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9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16" i="1" l="1"/>
  <c r="A20" i="1"/>
  <c r="A24" i="1"/>
  <c r="A28" i="1"/>
  <c r="A32" i="1"/>
  <c r="A12" i="1" l="1"/>
</calcChain>
</file>

<file path=xl/sharedStrings.xml><?xml version="1.0" encoding="utf-8"?>
<sst xmlns="http://schemas.openxmlformats.org/spreadsheetml/2006/main" count="284" uniqueCount="183">
  <si>
    <t>________________________ Хакимов Р.</t>
  </si>
  <si>
    <t>№</t>
  </si>
  <si>
    <t>Профессор-ўқитувчилар Ф.И.Ш.</t>
  </si>
  <si>
    <t>Душанба</t>
  </si>
  <si>
    <t>Сешанба</t>
  </si>
  <si>
    <t>Чоршанба</t>
  </si>
  <si>
    <t>Пайшанба</t>
  </si>
  <si>
    <t>Жума</t>
  </si>
  <si>
    <t>Шанба</t>
  </si>
  <si>
    <t>I</t>
  </si>
  <si>
    <t>II</t>
  </si>
  <si>
    <t>III</t>
  </si>
  <si>
    <t>IV</t>
  </si>
  <si>
    <t>V</t>
  </si>
  <si>
    <t>VI</t>
  </si>
  <si>
    <t>VII</t>
  </si>
  <si>
    <t>8.30 - 9.50</t>
  </si>
  <si>
    <t>10.00-11.20</t>
  </si>
  <si>
    <t>11.30-12.50</t>
  </si>
  <si>
    <t>13.30-14.50</t>
  </si>
  <si>
    <t>15.00-16.20</t>
  </si>
  <si>
    <t>16.30-17.50</t>
  </si>
  <si>
    <t>8.30-9.50</t>
  </si>
  <si>
    <t>проф. Шодмонова Г.</t>
  </si>
  <si>
    <t>Доц. Мирзаев С.</t>
  </si>
  <si>
    <t>Доц. Жамолов К.</t>
  </si>
  <si>
    <t>доц. Шарипов Д. (0,5)</t>
  </si>
  <si>
    <t>доц. Каримова Х.</t>
  </si>
  <si>
    <t xml:space="preserve">асс. Зияева Ш. </t>
  </si>
  <si>
    <t xml:space="preserve">асс. Кубяшев К.  </t>
  </si>
  <si>
    <t xml:space="preserve">Кафедра мудири, доц. </t>
  </si>
  <si>
    <t xml:space="preserve">З.Абдуллаев </t>
  </si>
  <si>
    <t>Каф. Муд. доц. Абдуллаев З.</t>
  </si>
  <si>
    <t>доц. Рахманкулова Б.</t>
  </si>
  <si>
    <t>Кат ук.Айнакулов Ш.</t>
  </si>
  <si>
    <t>ИМЗО</t>
  </si>
  <si>
    <t xml:space="preserve">                    Тасдиқлайман</t>
  </si>
  <si>
    <t>асс.Бакиева З. (0,5)</t>
  </si>
  <si>
    <t>"_____"____________________2020 й.</t>
  </si>
  <si>
    <t>Ахборот технологиялари кафедрасининг  2020-2021 ўқув йили учун кузги давр дарс жадвали</t>
  </si>
  <si>
    <t>ГИМ 205(м)  Г-321</t>
  </si>
  <si>
    <t>ҚХМ 2/1,2 (м)</t>
  </si>
  <si>
    <t xml:space="preserve">ГИМ 2-курс, 1-4 гурух (м) 1-зал </t>
  </si>
  <si>
    <t>ҚХЭА 4-курс, рус(м</t>
  </si>
  <si>
    <t xml:space="preserve">ГИМ 201, Г-101 </t>
  </si>
  <si>
    <t>ҚХМ 2/3,4 (м)</t>
  </si>
  <si>
    <t>ГИМ 201 Г-101</t>
  </si>
  <si>
    <t>СХМИМ 2/3 Бк-02</t>
  </si>
  <si>
    <t>СХМ (СОГ) 2/10 Бк-02</t>
  </si>
  <si>
    <t>СХМИМ 2/2 Бк-02</t>
  </si>
  <si>
    <t>СХМИМ 2/5рус Бк-02</t>
  </si>
  <si>
    <t>СТМТ 2/8 Бк-02</t>
  </si>
  <si>
    <t>СХМ 2/4 Бк-02</t>
  </si>
  <si>
    <t>ММТХ 2/6,7 лекция</t>
  </si>
  <si>
    <t>ҚХМ 2/6,7,8 лекция</t>
  </si>
  <si>
    <t>ҚСХЭТ 2/2</t>
  </si>
  <si>
    <t>МГ 2/13  Г-214</t>
  </si>
  <si>
    <t xml:space="preserve"> </t>
  </si>
  <si>
    <t>ҚСХЭТ+ ТЖАБ 2/1,2,4,5  лекция</t>
  </si>
  <si>
    <t>ДСОГ+ МГ 2/10,11,12,13 (лекция) 3-зал</t>
  </si>
  <si>
    <t>ГТК 2/5,6 лекция</t>
  </si>
  <si>
    <t>МГ 213 Г-21</t>
  </si>
  <si>
    <t>ГТС204 (пр) Бк-02</t>
  </si>
  <si>
    <t>ГТС204 Бк-04</t>
  </si>
  <si>
    <t>ГМ 206 Г-214</t>
  </si>
  <si>
    <t>ГТС 210 Бк-04</t>
  </si>
  <si>
    <t>ГМ 206(л) Г401</t>
  </si>
  <si>
    <t>КСЭА 203 (пр) Бк-03</t>
  </si>
  <si>
    <t>ГМ 206(пр) Г401</t>
  </si>
  <si>
    <t>Экон 203, 207</t>
  </si>
  <si>
    <t>Экон 207</t>
  </si>
  <si>
    <t>АТ 203</t>
  </si>
  <si>
    <t>АТ 205</t>
  </si>
  <si>
    <t>ММТХ 206</t>
  </si>
  <si>
    <t>СХМ(СОГ) 2/10 Бк-02</t>
  </si>
  <si>
    <t>ГМ 201</t>
  </si>
  <si>
    <t>ГТС 206</t>
  </si>
  <si>
    <t>СХМИМ 204</t>
  </si>
  <si>
    <t>ГТС 202</t>
  </si>
  <si>
    <t xml:space="preserve"> ГМ 203</t>
  </si>
  <si>
    <t>ЕРваЕФ 208</t>
  </si>
  <si>
    <t>ГМ 202</t>
  </si>
  <si>
    <t>ГМ 203</t>
  </si>
  <si>
    <t>ГМ202</t>
  </si>
  <si>
    <t>(ЕРваЕФ) 204</t>
  </si>
  <si>
    <t>ТЖИЧАБ 405</t>
  </si>
  <si>
    <t>ҚХЭА+КП 4/1,2,2а,4</t>
  </si>
  <si>
    <t>ҚХЭА 401</t>
  </si>
  <si>
    <t>ҚХЭА 402</t>
  </si>
  <si>
    <t>ҚХЭА 402а</t>
  </si>
  <si>
    <t>СХИТУ 209 Г 405</t>
  </si>
  <si>
    <t>СТМТ+СХИТУФ лек зал 3</t>
  </si>
  <si>
    <t>СХИТУ 209 Г-608</t>
  </si>
  <si>
    <t>СХТЭБ 201</t>
  </si>
  <si>
    <t>СХЭХ 209</t>
  </si>
  <si>
    <t>ЕК ва ЕФ 205</t>
  </si>
  <si>
    <t>ГТҚ 203</t>
  </si>
  <si>
    <t>ГТҚ 201</t>
  </si>
  <si>
    <t>ГГ ва ГИ 202</t>
  </si>
  <si>
    <t>ГТҚ 2-7</t>
  </si>
  <si>
    <t xml:space="preserve">ЕК ваЕФ 2-6 </t>
  </si>
  <si>
    <t>ЕК ваЕФ 2-7</t>
  </si>
  <si>
    <t>ГГ ва ГИ 201</t>
  </si>
  <si>
    <t>СХЭХ 208</t>
  </si>
  <si>
    <t>СХТЭБ 202</t>
  </si>
  <si>
    <t xml:space="preserve">ЕК ваЕФ 2-7 </t>
  </si>
  <si>
    <t>асс. Хафизов О.  (0,5)</t>
  </si>
  <si>
    <t>доц. вакант. (0,5)</t>
  </si>
  <si>
    <t>ИТГО 209</t>
  </si>
  <si>
    <t>СХТЭБ2/1,2,4,6,8</t>
  </si>
  <si>
    <t>ТЖИЧАБ 4/5,6,7</t>
  </si>
  <si>
    <t>ТЖИЧАБ 4/7а,7б</t>
  </si>
  <si>
    <t>ҚХМ 206</t>
  </si>
  <si>
    <t>ҚХМ 207</t>
  </si>
  <si>
    <t>ҚХМ 201</t>
  </si>
  <si>
    <t>ҚХМ 208</t>
  </si>
  <si>
    <t>ҚХМ 203</t>
  </si>
  <si>
    <t>ҚХМ 204</t>
  </si>
  <si>
    <t>ҚХМ 202</t>
  </si>
  <si>
    <t>ҚХМ202</t>
  </si>
  <si>
    <t>СХТЭБ 202 ЭК</t>
  </si>
  <si>
    <t>СХТЭБ 206 ЭК</t>
  </si>
  <si>
    <t>СХТЭБ 201 ЭК</t>
  </si>
  <si>
    <t>ЗУ 201,209(Р)</t>
  </si>
  <si>
    <t>ЗУ 203 (Р)</t>
  </si>
  <si>
    <t>ЗУ 209 (Р)</t>
  </si>
  <si>
    <t>ГМ 205 Г-214</t>
  </si>
  <si>
    <t>ГМ205 Г-214</t>
  </si>
  <si>
    <t>ГМ207 Г-214</t>
  </si>
  <si>
    <t>ГМ207 Г-404</t>
  </si>
  <si>
    <t>ГМ211 Г-109</t>
  </si>
  <si>
    <t>ГМ211 Г-405</t>
  </si>
  <si>
    <t>ГМ212 Б-02</t>
  </si>
  <si>
    <t>ГМ12 Б-02</t>
  </si>
  <si>
    <t>ГМ2/3,4,5</t>
  </si>
  <si>
    <t>ГМ2/1,2</t>
  </si>
  <si>
    <t>ЕРваЕФ 204</t>
  </si>
  <si>
    <t>ГГваГИ2/1,2</t>
  </si>
  <si>
    <t>ЕРБ2/4,5,6,7,8</t>
  </si>
  <si>
    <t>ТЖИЧАБ 407</t>
  </si>
  <si>
    <t>ТЖИЧАБ 406</t>
  </si>
  <si>
    <t>ТЖИЧАБ 407б</t>
  </si>
  <si>
    <t>ҚХЭА+КП404</t>
  </si>
  <si>
    <t>ТЖИЧАБ 407а</t>
  </si>
  <si>
    <t>ҚСХАТ 201</t>
  </si>
  <si>
    <t>ТЖИЧАБ 408(Р)</t>
  </si>
  <si>
    <t>ГТҚ 208</t>
  </si>
  <si>
    <t>ММТХ 207</t>
  </si>
  <si>
    <t>СХТЭБ 201,202,206 ЭК</t>
  </si>
  <si>
    <t>СХТЭБ 203, 205, 207, 209</t>
  </si>
  <si>
    <t>СХТЭБ 203</t>
  </si>
  <si>
    <t>СХТЭБ205</t>
  </si>
  <si>
    <t>СХТЭБ 206</t>
  </si>
  <si>
    <t>СХТЭБ 204 Л</t>
  </si>
  <si>
    <t xml:space="preserve">СХТЭБ 204 </t>
  </si>
  <si>
    <t>СХТЭБ207</t>
  </si>
  <si>
    <t>КПТ 404</t>
  </si>
  <si>
    <t>ҚСХЭТ 204</t>
  </si>
  <si>
    <t>КСЭА2/3,6(м)В-502</t>
  </si>
  <si>
    <t xml:space="preserve">КСЭА206  </t>
  </si>
  <si>
    <t>КСЭА 206 Бк-02</t>
  </si>
  <si>
    <t xml:space="preserve">ҚХМ 205 </t>
  </si>
  <si>
    <t>ҚХМ 205</t>
  </si>
  <si>
    <t>ҚСХЭ204</t>
  </si>
  <si>
    <t>СХТЭБ 204</t>
  </si>
  <si>
    <t>СХТЭБ206</t>
  </si>
  <si>
    <t xml:space="preserve">СХТЭБ 202 </t>
  </si>
  <si>
    <t>СХТЭБ 208</t>
  </si>
  <si>
    <t>ҚСХЭТ 205</t>
  </si>
  <si>
    <t>ҚСХЭТ 201</t>
  </si>
  <si>
    <t>КХМ203</t>
  </si>
  <si>
    <t>ГТҚ 205</t>
  </si>
  <si>
    <t>СХТЭБ 205Л</t>
  </si>
  <si>
    <t>СХТЭБ 205</t>
  </si>
  <si>
    <t>ГТС 2к8,9 (м)</t>
  </si>
  <si>
    <t>ГТС210 Бк-02</t>
  </si>
  <si>
    <t>ГТС 2к4,7,10 (м)</t>
  </si>
  <si>
    <t>ГТК 2/1,2,3л</t>
  </si>
  <si>
    <t>ҚХМ 4 Л</t>
  </si>
  <si>
    <t>ҚХМ 4 А</t>
  </si>
  <si>
    <t>МАГ</t>
  </si>
  <si>
    <t>МАГ(А)</t>
  </si>
  <si>
    <t>МАГ (Л)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</si>
</sst>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u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Alignment="1">
      <alignment horizontal="center" vertical="center"/>
    </xf>
    <xf numFmtId="0" fontId="9" fillId="0" borderId="0" xfId="0" applyFont="1"/>
    <xf numFmtId="0" fontId="1" fillId="3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3" borderId="12" xfId="0" applyFont="1" applyFill="1" applyBorder="1" applyAlignment="1">
      <alignment horizontal="center" textRotation="90" wrapText="1"/>
    </xf>
    <xf numFmtId="0" fontId="1" fillId="3" borderId="13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37" xfId="0" applyFont="1" applyFill="1" applyBorder="1" applyAlignment="1">
      <alignment horizontal="center"/>
    </xf>
    <xf numFmtId="0" fontId="10" fillId="2" borderId="18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/>
    <xf numFmtId="0" fontId="1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2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9" fillId="3" borderId="0" xfId="0" applyFont="1" applyFill="1"/>
    <xf numFmtId="0" fontId="10" fillId="2" borderId="48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17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0" fillId="3" borderId="48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0" fillId="2" borderId="48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top" wrapText="1"/>
    </xf>
    <xf numFmtId="0" fontId="1" fillId="3" borderId="36" xfId="0" applyFont="1" applyFill="1" applyBorder="1" applyAlignment="1">
      <alignment vertical="top" wrapText="1"/>
    </xf>
    <xf numFmtId="0" fontId="9" fillId="3" borderId="56" xfId="0" applyFont="1" applyFill="1" applyBorder="1"/>
    <xf numFmtId="0" fontId="9" fillId="3" borderId="1" xfId="0" applyFont="1" applyFill="1" applyBorder="1"/>
    <xf numFmtId="0" fontId="12" fillId="3" borderId="2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2" borderId="58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6" xfId="0" applyBorder="1"/>
    <xf numFmtId="0" fontId="12" fillId="2" borderId="24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vertical="center" wrapText="1"/>
    </xf>
    <xf numFmtId="0" fontId="17" fillId="3" borderId="29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9" fillId="3" borderId="18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top" wrapText="1"/>
    </xf>
    <xf numFmtId="0" fontId="10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2" fillId="2" borderId="58" xfId="0" applyFont="1" applyFill="1" applyBorder="1" applyAlignment="1">
      <alignment vertical="center" wrapText="1"/>
    </xf>
    <xf numFmtId="0" fontId="9" fillId="0" borderId="58" xfId="0" applyFont="1" applyBorder="1" applyAlignment="1"/>
    <xf numFmtId="14" fontId="12" fillId="0" borderId="58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top" wrapText="1"/>
    </xf>
    <xf numFmtId="0" fontId="12" fillId="3" borderId="58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2" fillId="3" borderId="2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36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 wrapText="1"/>
    </xf>
    <xf numFmtId="0" fontId="10" fillId="3" borderId="48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top" wrapText="1"/>
    </xf>
    <xf numFmtId="0" fontId="12" fillId="3" borderId="34" xfId="0" applyFont="1" applyFill="1" applyBorder="1" applyAlignment="1">
      <alignment horizontal="center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vertical="center" wrapText="1"/>
    </xf>
    <xf numFmtId="0" fontId="10" fillId="3" borderId="49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tabSelected="1" topLeftCell="A31" zoomScale="55" zoomScaleNormal="55" workbookViewId="0">
      <selection activeCell="P18" sqref="P18:P19"/>
    </sheetView>
  </sheetViews>
  <sheetFormatPr defaultRowHeight="15" x14ac:dyDescent="0.25"/>
  <cols>
    <col min="1" max="1" width="4.140625" customWidth="1"/>
    <col min="2" max="2" width="18.85546875" customWidth="1"/>
    <col min="3" max="3" width="7.5703125" customWidth="1"/>
    <col min="4" max="4" width="8.85546875" customWidth="1"/>
    <col min="5" max="5" width="9.7109375" customWidth="1"/>
    <col min="6" max="6" width="9" customWidth="1"/>
    <col min="7" max="7" width="7.140625" customWidth="1"/>
    <col min="8" max="8" width="6.42578125" customWidth="1"/>
    <col min="9" max="9" width="8.5703125" customWidth="1"/>
    <col min="10" max="10" width="8.85546875" customWidth="1"/>
    <col min="11" max="11" width="10.5703125" customWidth="1"/>
    <col min="12" max="12" width="6.85546875" customWidth="1"/>
    <col min="13" max="13" width="7.5703125" customWidth="1"/>
    <col min="14" max="14" width="8.28515625" customWidth="1"/>
    <col min="15" max="15" width="9.7109375" customWidth="1"/>
    <col min="16" max="16" width="12.28515625" customWidth="1"/>
    <col min="17" max="17" width="12" customWidth="1"/>
    <col min="18" max="18" width="10.28515625" customWidth="1"/>
    <col min="19" max="19" width="5.140625" customWidth="1"/>
    <col min="20" max="20" width="6.5703125" customWidth="1"/>
    <col min="21" max="21" width="9.42578125" customWidth="1"/>
    <col min="22" max="22" width="10.5703125" customWidth="1"/>
    <col min="23" max="23" width="10.42578125" customWidth="1"/>
    <col min="24" max="24" width="9.28515625" customWidth="1"/>
    <col min="25" max="25" width="8.28515625" customWidth="1"/>
    <col min="26" max="26" width="7.28515625" customWidth="1"/>
    <col min="27" max="27" width="10" customWidth="1"/>
    <col min="28" max="28" width="7.42578125" customWidth="1"/>
    <col min="29" max="29" width="9.140625" customWidth="1"/>
    <col min="30" max="30" width="8.5703125" customWidth="1"/>
    <col min="31" max="31" width="6.42578125" customWidth="1"/>
    <col min="32" max="32" width="8.85546875" customWidth="1"/>
    <col min="33" max="33" width="9.85546875" customWidth="1"/>
    <col min="34" max="34" width="11" customWidth="1"/>
    <col min="35" max="35" width="10.85546875" customWidth="1"/>
    <col min="36" max="36" width="10" customWidth="1"/>
    <col min="37" max="37" width="8.140625" customWidth="1"/>
    <col min="38" max="38" width="8.7109375" customWidth="1"/>
    <col min="39" max="39" width="6.7109375" customWidth="1"/>
    <col min="40" max="40" width="10.7109375" customWidth="1"/>
  </cols>
  <sheetData>
    <row r="1" spans="1:43" ht="22.5" customHeight="1" x14ac:dyDescent="0.25">
      <c r="A1" s="4"/>
      <c r="B1" s="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59"/>
      <c r="AD1" s="60" t="s">
        <v>36</v>
      </c>
      <c r="AE1" s="59"/>
      <c r="AF1" s="59"/>
      <c r="AG1" s="59"/>
      <c r="AH1" s="59"/>
      <c r="AI1" s="18"/>
      <c r="AJ1" s="57"/>
      <c r="AK1" s="57"/>
      <c r="AL1" s="9"/>
      <c r="AM1" s="12"/>
      <c r="AN1" s="13"/>
      <c r="AO1" s="13"/>
    </row>
    <row r="2" spans="1:43" ht="21.75" customHeight="1" x14ac:dyDescent="0.25">
      <c r="A2" s="4"/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59"/>
      <c r="AD2" s="59" t="s">
        <v>0</v>
      </c>
      <c r="AE2" s="59"/>
      <c r="AF2" s="59"/>
      <c r="AG2" s="59"/>
      <c r="AH2" s="59"/>
      <c r="AI2" s="18"/>
      <c r="AJ2" s="57"/>
      <c r="AK2" s="57"/>
      <c r="AL2" s="9"/>
      <c r="AN2" s="13"/>
      <c r="AO2" s="12"/>
      <c r="AP2" s="17"/>
      <c r="AQ2" s="17"/>
    </row>
    <row r="3" spans="1:43" ht="26.25" customHeight="1" x14ac:dyDescent="0.25">
      <c r="A3" s="4"/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59"/>
      <c r="AD3" s="59" t="s">
        <v>38</v>
      </c>
      <c r="AE3" s="59"/>
      <c r="AF3" s="59"/>
      <c r="AG3" s="59"/>
      <c r="AH3" s="59"/>
      <c r="AI3" s="18"/>
      <c r="AJ3" s="57"/>
      <c r="AK3" s="57"/>
      <c r="AL3" s="9"/>
      <c r="AM3" s="12"/>
      <c r="AN3" s="13"/>
      <c r="AO3" s="13"/>
      <c r="AP3" s="17"/>
      <c r="AQ3" s="17"/>
    </row>
    <row r="4" spans="1:43" ht="0.75" customHeight="1" x14ac:dyDescent="0.25">
      <c r="A4" s="4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8"/>
      <c r="AD4" s="18"/>
      <c r="AE4" s="18"/>
      <c r="AF4" s="18"/>
      <c r="AG4" s="18"/>
      <c r="AH4" s="18"/>
      <c r="AI4" s="18"/>
      <c r="AJ4" s="57"/>
      <c r="AK4" s="57"/>
      <c r="AL4" s="8"/>
      <c r="AM4" s="12"/>
      <c r="AN4" s="13"/>
      <c r="AO4" s="13"/>
      <c r="AP4" s="17"/>
      <c r="AQ4" s="17"/>
    </row>
    <row r="5" spans="1:43" ht="20.25" x14ac:dyDescent="0.25">
      <c r="A5" s="4"/>
      <c r="B5" s="4"/>
      <c r="C5" s="8"/>
      <c r="D5" s="8"/>
      <c r="E5" s="8"/>
      <c r="F5" s="8"/>
      <c r="G5" s="8"/>
      <c r="H5" s="8"/>
      <c r="I5" s="381" t="s">
        <v>39</v>
      </c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10"/>
      <c r="AH5" s="10"/>
      <c r="AI5" s="10"/>
      <c r="AJ5" s="10"/>
      <c r="AK5" s="10"/>
      <c r="AL5" s="10"/>
      <c r="AM5" s="14"/>
      <c r="AN5" s="13"/>
      <c r="AO5" s="13"/>
    </row>
    <row r="6" spans="1:43" ht="6" customHeight="1" thickBot="1" x14ac:dyDescent="0.3">
      <c r="A6" s="5"/>
      <c r="B6" s="5"/>
      <c r="C6" s="12"/>
      <c r="D6" s="15"/>
      <c r="E6" s="15"/>
      <c r="F6" s="15"/>
      <c r="G6" s="15"/>
      <c r="H6" s="15"/>
      <c r="I6" s="15"/>
      <c r="J6" s="12"/>
      <c r="K6" s="12"/>
      <c r="L6" s="12"/>
      <c r="M6" s="12"/>
      <c r="N6" s="12"/>
      <c r="O6" s="11"/>
      <c r="P6" s="11"/>
      <c r="Q6" s="11"/>
      <c r="R6" s="11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6"/>
      <c r="AN6" s="7"/>
      <c r="AO6" s="7"/>
    </row>
    <row r="7" spans="1:43" ht="16.5" thickBot="1" x14ac:dyDescent="0.3">
      <c r="A7" s="382" t="s">
        <v>1</v>
      </c>
      <c r="B7" s="382" t="s">
        <v>2</v>
      </c>
      <c r="C7" s="339" t="s">
        <v>3</v>
      </c>
      <c r="D7" s="340"/>
      <c r="E7" s="340"/>
      <c r="F7" s="340"/>
      <c r="G7" s="340"/>
      <c r="H7" s="341"/>
      <c r="I7" s="342" t="s">
        <v>4</v>
      </c>
      <c r="J7" s="343"/>
      <c r="K7" s="343"/>
      <c r="L7" s="343"/>
      <c r="M7" s="343"/>
      <c r="N7" s="344"/>
      <c r="O7" s="345" t="s">
        <v>5</v>
      </c>
      <c r="P7" s="346"/>
      <c r="Q7" s="346"/>
      <c r="R7" s="346"/>
      <c r="S7" s="346"/>
      <c r="T7" s="347"/>
      <c r="U7" s="342" t="s">
        <v>6</v>
      </c>
      <c r="V7" s="343"/>
      <c r="W7" s="343"/>
      <c r="X7" s="343"/>
      <c r="Y7" s="343"/>
      <c r="Z7" s="344"/>
      <c r="AA7" s="345" t="s">
        <v>7</v>
      </c>
      <c r="AB7" s="346"/>
      <c r="AC7" s="346"/>
      <c r="AD7" s="346"/>
      <c r="AE7" s="346"/>
      <c r="AF7" s="347"/>
      <c r="AG7" s="357" t="s">
        <v>8</v>
      </c>
      <c r="AH7" s="358"/>
      <c r="AI7" s="358"/>
      <c r="AJ7" s="358"/>
      <c r="AK7" s="358"/>
      <c r="AL7" s="358"/>
      <c r="AM7" s="358"/>
      <c r="AN7" s="354" t="s">
        <v>35</v>
      </c>
      <c r="AO7" s="19"/>
    </row>
    <row r="8" spans="1:43" ht="9" customHeight="1" thickBot="1" x14ac:dyDescent="0.3">
      <c r="A8" s="383"/>
      <c r="B8" s="383"/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2" t="s">
        <v>14</v>
      </c>
      <c r="I8" s="23" t="s">
        <v>9</v>
      </c>
      <c r="J8" s="24" t="s">
        <v>10</v>
      </c>
      <c r="K8" s="24" t="s">
        <v>11</v>
      </c>
      <c r="L8" s="24" t="s">
        <v>12</v>
      </c>
      <c r="M8" s="24" t="s">
        <v>13</v>
      </c>
      <c r="N8" s="25" t="s">
        <v>14</v>
      </c>
      <c r="O8" s="26" t="s">
        <v>9</v>
      </c>
      <c r="P8" s="27" t="s">
        <v>10</v>
      </c>
      <c r="Q8" s="27" t="s">
        <v>11</v>
      </c>
      <c r="R8" s="27" t="s">
        <v>12</v>
      </c>
      <c r="S8" s="27" t="s">
        <v>13</v>
      </c>
      <c r="T8" s="22" t="s">
        <v>14</v>
      </c>
      <c r="U8" s="28" t="s">
        <v>9</v>
      </c>
      <c r="V8" s="24" t="s">
        <v>10</v>
      </c>
      <c r="W8" s="24" t="s">
        <v>11</v>
      </c>
      <c r="X8" s="24" t="s">
        <v>12</v>
      </c>
      <c r="Y8" s="24" t="s">
        <v>13</v>
      </c>
      <c r="Z8" s="29" t="s">
        <v>14</v>
      </c>
      <c r="AA8" s="30" t="s">
        <v>9</v>
      </c>
      <c r="AB8" s="27" t="s">
        <v>10</v>
      </c>
      <c r="AC8" s="27" t="s">
        <v>11</v>
      </c>
      <c r="AD8" s="27" t="s">
        <v>12</v>
      </c>
      <c r="AE8" s="27" t="s">
        <v>13</v>
      </c>
      <c r="AF8" s="22" t="s">
        <v>14</v>
      </c>
      <c r="AG8" s="31" t="s">
        <v>9</v>
      </c>
      <c r="AH8" s="32" t="s">
        <v>10</v>
      </c>
      <c r="AI8" s="32" t="s">
        <v>11</v>
      </c>
      <c r="AJ8" s="32" t="s">
        <v>12</v>
      </c>
      <c r="AK8" s="33" t="s">
        <v>13</v>
      </c>
      <c r="AL8" s="34" t="s">
        <v>14</v>
      </c>
      <c r="AM8" s="35" t="s">
        <v>15</v>
      </c>
      <c r="AN8" s="355"/>
      <c r="AO8" s="19"/>
    </row>
    <row r="9" spans="1:43" ht="50.25" customHeight="1" thickBot="1" x14ac:dyDescent="0.3">
      <c r="A9" s="384"/>
      <c r="B9" s="384"/>
      <c r="C9" s="36" t="s">
        <v>16</v>
      </c>
      <c r="D9" s="37" t="s">
        <v>17</v>
      </c>
      <c r="E9" s="37" t="s">
        <v>18</v>
      </c>
      <c r="F9" s="37" t="s">
        <v>19</v>
      </c>
      <c r="G9" s="38" t="s">
        <v>20</v>
      </c>
      <c r="H9" s="39" t="s">
        <v>21</v>
      </c>
      <c r="I9" s="40" t="s">
        <v>22</v>
      </c>
      <c r="J9" s="41" t="s">
        <v>17</v>
      </c>
      <c r="K9" s="41" t="s">
        <v>18</v>
      </c>
      <c r="L9" s="47" t="s">
        <v>19</v>
      </c>
      <c r="M9" s="41" t="s">
        <v>20</v>
      </c>
      <c r="N9" s="42" t="s">
        <v>21</v>
      </c>
      <c r="O9" s="43" t="s">
        <v>22</v>
      </c>
      <c r="P9" s="44" t="s">
        <v>17</v>
      </c>
      <c r="Q9" s="44" t="s">
        <v>18</v>
      </c>
      <c r="R9" s="44" t="s">
        <v>19</v>
      </c>
      <c r="S9" s="44" t="s">
        <v>20</v>
      </c>
      <c r="T9" s="45" t="s">
        <v>21</v>
      </c>
      <c r="U9" s="46" t="s">
        <v>22</v>
      </c>
      <c r="V9" s="47" t="s">
        <v>17</v>
      </c>
      <c r="W9" s="47" t="s">
        <v>18</v>
      </c>
      <c r="X9" s="47" t="s">
        <v>19</v>
      </c>
      <c r="Y9" s="47" t="s">
        <v>20</v>
      </c>
      <c r="Z9" s="48" t="s">
        <v>21</v>
      </c>
      <c r="AA9" s="49" t="s">
        <v>22</v>
      </c>
      <c r="AB9" s="37" t="s">
        <v>17</v>
      </c>
      <c r="AC9" s="37" t="s">
        <v>18</v>
      </c>
      <c r="AD9" s="37" t="s">
        <v>19</v>
      </c>
      <c r="AE9" s="37" t="s">
        <v>20</v>
      </c>
      <c r="AF9" s="39" t="s">
        <v>21</v>
      </c>
      <c r="AG9" s="46" t="s">
        <v>16</v>
      </c>
      <c r="AH9" s="47" t="s">
        <v>17</v>
      </c>
      <c r="AI9" s="47" t="s">
        <v>18</v>
      </c>
      <c r="AJ9" s="47" t="s">
        <v>19</v>
      </c>
      <c r="AK9" s="47" t="s">
        <v>20</v>
      </c>
      <c r="AL9" s="50" t="s">
        <v>21</v>
      </c>
      <c r="AM9" s="51"/>
      <c r="AN9" s="356"/>
      <c r="AO9" s="19"/>
    </row>
    <row r="10" spans="1:43" ht="45.75" customHeight="1" x14ac:dyDescent="0.25">
      <c r="A10" s="303">
        <v>1</v>
      </c>
      <c r="B10" s="303" t="s">
        <v>32</v>
      </c>
      <c r="C10" s="256"/>
      <c r="D10" s="90"/>
      <c r="E10" s="90"/>
      <c r="F10" s="90"/>
      <c r="G10" s="216"/>
      <c r="H10" s="234"/>
      <c r="I10" s="220"/>
      <c r="J10" s="236"/>
      <c r="K10" s="272"/>
      <c r="L10" s="139" t="s">
        <v>177</v>
      </c>
      <c r="M10" s="178"/>
      <c r="N10" s="226"/>
      <c r="O10" s="256"/>
      <c r="P10" s="218"/>
      <c r="Q10" s="134"/>
      <c r="R10" s="211"/>
      <c r="S10" s="218"/>
      <c r="T10" s="251"/>
      <c r="U10" s="260"/>
      <c r="V10" s="195"/>
      <c r="W10" s="52" t="s">
        <v>138</v>
      </c>
      <c r="X10" s="488"/>
      <c r="Y10" s="195" t="s">
        <v>102</v>
      </c>
      <c r="Z10" s="228"/>
      <c r="AA10" s="53"/>
      <c r="AB10" s="91"/>
      <c r="AC10" s="90"/>
      <c r="AD10" s="91"/>
      <c r="AE10" s="91"/>
      <c r="AF10" s="234"/>
      <c r="AG10" s="78"/>
      <c r="AH10" s="79"/>
      <c r="AI10" s="79"/>
      <c r="AJ10" s="83"/>
      <c r="AK10" s="83"/>
      <c r="AL10" s="83"/>
      <c r="AM10" s="228"/>
      <c r="AN10" s="258"/>
      <c r="AO10" s="19"/>
    </row>
    <row r="11" spans="1:43" ht="48" customHeight="1" thickBot="1" x14ac:dyDescent="0.3">
      <c r="A11" s="304"/>
      <c r="B11" s="304"/>
      <c r="C11" s="350"/>
      <c r="D11" s="68"/>
      <c r="E11" s="68"/>
      <c r="F11" s="68"/>
      <c r="G11" s="217"/>
      <c r="H11" s="235"/>
      <c r="I11" s="221"/>
      <c r="J11" s="237"/>
      <c r="K11" s="445"/>
      <c r="L11" s="139"/>
      <c r="M11" s="139" t="s">
        <v>174</v>
      </c>
      <c r="N11" s="227"/>
      <c r="O11" s="350"/>
      <c r="P11" s="219"/>
      <c r="Q11" s="134" t="s">
        <v>109</v>
      </c>
      <c r="R11" s="212"/>
      <c r="S11" s="219"/>
      <c r="T11" s="252"/>
      <c r="U11" s="261"/>
      <c r="V11" s="279"/>
      <c r="W11" s="162" t="s">
        <v>137</v>
      </c>
      <c r="X11" s="489"/>
      <c r="Y11" s="279"/>
      <c r="Z11" s="352"/>
      <c r="AA11" s="53"/>
      <c r="AB11" s="91"/>
      <c r="AC11" s="68"/>
      <c r="AD11" s="91"/>
      <c r="AE11" s="91"/>
      <c r="AF11" s="235"/>
      <c r="AG11" s="85"/>
      <c r="AH11" s="86"/>
      <c r="AI11" s="86"/>
      <c r="AJ11" s="84"/>
      <c r="AK11" s="84"/>
      <c r="AL11" s="84"/>
      <c r="AM11" s="229"/>
      <c r="AN11" s="360"/>
      <c r="AO11" s="19"/>
    </row>
    <row r="12" spans="1:43" ht="51.75" customHeight="1" x14ac:dyDescent="0.25">
      <c r="A12" s="303">
        <f>1+A10</f>
        <v>2</v>
      </c>
      <c r="B12" s="387" t="s">
        <v>23</v>
      </c>
      <c r="C12" s="218"/>
      <c r="D12" s="218"/>
      <c r="E12" s="218"/>
      <c r="F12" s="218"/>
      <c r="G12" s="218" t="s">
        <v>148</v>
      </c>
      <c r="H12" s="218" t="s">
        <v>125</v>
      </c>
      <c r="I12" s="220"/>
      <c r="J12" s="236"/>
      <c r="K12" s="254"/>
      <c r="L12" s="242" t="s">
        <v>120</v>
      </c>
      <c r="M12" s="242" t="s">
        <v>123</v>
      </c>
      <c r="N12" s="226" t="s">
        <v>122</v>
      </c>
      <c r="O12" s="218"/>
      <c r="P12" s="93"/>
      <c r="Q12" s="215"/>
      <c r="R12" s="218" t="s">
        <v>153</v>
      </c>
      <c r="S12" s="215" t="s">
        <v>180</v>
      </c>
      <c r="T12" s="369" t="s">
        <v>121</v>
      </c>
      <c r="U12" s="255"/>
      <c r="V12" s="242"/>
      <c r="W12" s="255"/>
      <c r="X12" s="175" t="s">
        <v>124</v>
      </c>
      <c r="Y12" s="242" t="s">
        <v>124</v>
      </c>
      <c r="Z12" s="226" t="s">
        <v>180</v>
      </c>
      <c r="AA12" s="256"/>
      <c r="AB12" s="67"/>
      <c r="AC12" s="218"/>
      <c r="AD12" s="218"/>
      <c r="AE12" s="90"/>
      <c r="AF12" s="234" t="s">
        <v>154</v>
      </c>
      <c r="AG12" s="78"/>
      <c r="AH12" s="77"/>
      <c r="AI12" s="77"/>
      <c r="AJ12" s="83"/>
      <c r="AK12" s="83"/>
      <c r="AL12" s="83"/>
      <c r="AM12" s="228"/>
      <c r="AN12" s="258"/>
      <c r="AO12" s="19"/>
    </row>
    <row r="13" spans="1:43" ht="63.75" customHeight="1" thickBot="1" x14ac:dyDescent="0.3">
      <c r="A13" s="304"/>
      <c r="B13" s="388"/>
      <c r="C13" s="215"/>
      <c r="D13" s="215"/>
      <c r="E13" s="215"/>
      <c r="F13" s="215"/>
      <c r="G13" s="215"/>
      <c r="H13" s="219"/>
      <c r="I13" s="253"/>
      <c r="J13" s="242"/>
      <c r="K13" s="255"/>
      <c r="L13" s="242"/>
      <c r="M13" s="242"/>
      <c r="N13" s="386"/>
      <c r="O13" s="215"/>
      <c r="P13" s="93"/>
      <c r="Q13" s="215"/>
      <c r="R13" s="215"/>
      <c r="S13" s="215"/>
      <c r="T13" s="369"/>
      <c r="U13" s="255"/>
      <c r="V13" s="242"/>
      <c r="W13" s="255"/>
      <c r="X13" s="176" t="s">
        <v>125</v>
      </c>
      <c r="Y13" s="237"/>
      <c r="Z13" s="227"/>
      <c r="AA13" s="257"/>
      <c r="AB13" s="88"/>
      <c r="AC13" s="215"/>
      <c r="AD13" s="215"/>
      <c r="AE13" s="91"/>
      <c r="AF13" s="235"/>
      <c r="AG13" s="85"/>
      <c r="AH13" s="76"/>
      <c r="AI13" s="76"/>
      <c r="AJ13" s="84"/>
      <c r="AK13" s="84"/>
      <c r="AL13" s="84"/>
      <c r="AM13" s="229"/>
      <c r="AN13" s="259"/>
      <c r="AO13" s="19"/>
    </row>
    <row r="14" spans="1:43" ht="67.5" customHeight="1" x14ac:dyDescent="0.25">
      <c r="A14" s="303">
        <v>2</v>
      </c>
      <c r="B14" s="305" t="s">
        <v>24</v>
      </c>
      <c r="C14" s="256"/>
      <c r="D14" s="365"/>
      <c r="E14" s="218"/>
      <c r="F14" s="218" t="s">
        <v>182</v>
      </c>
      <c r="G14" s="218" t="s">
        <v>69</v>
      </c>
      <c r="H14" s="251"/>
      <c r="I14" s="220"/>
      <c r="J14" s="240"/>
      <c r="K14" s="367"/>
      <c r="L14" s="52"/>
      <c r="M14" s="195" t="s">
        <v>70</v>
      </c>
      <c r="N14" s="228" t="s">
        <v>172</v>
      </c>
      <c r="O14" s="222"/>
      <c r="P14" s="365"/>
      <c r="Q14" s="365"/>
      <c r="R14" s="135" t="s">
        <v>149</v>
      </c>
      <c r="S14" s="218" t="s">
        <v>150</v>
      </c>
      <c r="T14" s="251" t="s">
        <v>181</v>
      </c>
      <c r="U14" s="220"/>
      <c r="V14" s="195"/>
      <c r="W14" s="195"/>
      <c r="X14" s="242" t="s">
        <v>151</v>
      </c>
      <c r="Y14" s="236" t="s">
        <v>173</v>
      </c>
      <c r="Z14" s="243"/>
      <c r="AA14" s="361"/>
      <c r="AB14" s="218"/>
      <c r="AC14" s="218"/>
      <c r="AD14" s="218"/>
      <c r="AE14" s="218"/>
      <c r="AF14" s="251"/>
      <c r="AG14" s="238"/>
      <c r="AH14" s="240"/>
      <c r="AI14" s="224"/>
      <c r="AJ14" s="363" t="s">
        <v>150</v>
      </c>
      <c r="AK14" s="195" t="s">
        <v>155</v>
      </c>
      <c r="AL14" s="52" t="s">
        <v>155</v>
      </c>
      <c r="AM14" s="195"/>
      <c r="AN14" s="193"/>
      <c r="AO14" s="19"/>
    </row>
    <row r="15" spans="1:43" ht="62.25" customHeight="1" thickBot="1" x14ac:dyDescent="0.3">
      <c r="A15" s="304"/>
      <c r="B15" s="306"/>
      <c r="C15" s="350"/>
      <c r="D15" s="366"/>
      <c r="E15" s="219"/>
      <c r="F15" s="219"/>
      <c r="G15" s="219"/>
      <c r="H15" s="252"/>
      <c r="I15" s="221"/>
      <c r="J15" s="385"/>
      <c r="K15" s="368"/>
      <c r="L15" s="162" t="s">
        <v>72</v>
      </c>
      <c r="M15" s="279"/>
      <c r="N15" s="352"/>
      <c r="O15" s="223"/>
      <c r="P15" s="366"/>
      <c r="Q15" s="366"/>
      <c r="R15" s="135" t="s">
        <v>71</v>
      </c>
      <c r="S15" s="219"/>
      <c r="T15" s="252"/>
      <c r="U15" s="221"/>
      <c r="V15" s="279"/>
      <c r="W15" s="279"/>
      <c r="X15" s="237"/>
      <c r="Y15" s="237"/>
      <c r="Z15" s="244"/>
      <c r="AA15" s="362"/>
      <c r="AB15" s="219"/>
      <c r="AC15" s="219"/>
      <c r="AD15" s="219"/>
      <c r="AE15" s="219"/>
      <c r="AF15" s="252"/>
      <c r="AG15" s="239"/>
      <c r="AH15" s="241"/>
      <c r="AI15" s="225"/>
      <c r="AJ15" s="364"/>
      <c r="AK15" s="196"/>
      <c r="AL15" s="95"/>
      <c r="AM15" s="196"/>
      <c r="AN15" s="194"/>
      <c r="AO15" s="19"/>
    </row>
    <row r="16" spans="1:43" ht="57" customHeight="1" x14ac:dyDescent="0.25">
      <c r="A16" s="303">
        <f t="shared" ref="A16" si="0">1+A14</f>
        <v>3</v>
      </c>
      <c r="B16" s="305" t="s">
        <v>25</v>
      </c>
      <c r="C16" s="155" t="s">
        <v>85</v>
      </c>
      <c r="D16" s="378" t="s">
        <v>86</v>
      </c>
      <c r="E16" s="218"/>
      <c r="F16" s="218"/>
      <c r="G16" s="90"/>
      <c r="H16" s="73"/>
      <c r="I16" s="351"/>
      <c r="J16" s="242"/>
      <c r="K16" s="242"/>
      <c r="L16" s="242"/>
      <c r="M16" s="242"/>
      <c r="N16" s="353"/>
      <c r="O16" s="135" t="s">
        <v>111</v>
      </c>
      <c r="P16" s="218" t="s">
        <v>156</v>
      </c>
      <c r="Q16" s="218"/>
      <c r="R16" s="164"/>
      <c r="S16" s="90"/>
      <c r="T16" s="73"/>
      <c r="U16" s="260" t="s">
        <v>87</v>
      </c>
      <c r="V16" s="195" t="s">
        <v>88</v>
      </c>
      <c r="W16" s="195" t="s">
        <v>89</v>
      </c>
      <c r="X16" s="372"/>
      <c r="Y16" s="236"/>
      <c r="Z16" s="226"/>
      <c r="AA16" s="256"/>
      <c r="AB16" s="90"/>
      <c r="AC16" s="218"/>
      <c r="AD16" s="125"/>
      <c r="AE16" s="90"/>
      <c r="AF16" s="73"/>
      <c r="AG16" s="260"/>
      <c r="AH16" s="195"/>
      <c r="AI16" s="272"/>
      <c r="AJ16" s="272"/>
      <c r="AK16" s="236"/>
      <c r="AL16" s="236"/>
      <c r="AM16" s="195"/>
      <c r="AN16" s="193"/>
      <c r="AO16" s="19"/>
    </row>
    <row r="17" spans="1:41" ht="48.75" customHeight="1" thickBot="1" x14ac:dyDescent="0.3">
      <c r="A17" s="304"/>
      <c r="B17" s="306"/>
      <c r="C17" s="156" t="s">
        <v>139</v>
      </c>
      <c r="D17" s="379"/>
      <c r="E17" s="219"/>
      <c r="F17" s="219"/>
      <c r="G17" s="68"/>
      <c r="H17" s="74"/>
      <c r="I17" s="351"/>
      <c r="J17" s="242"/>
      <c r="K17" s="242"/>
      <c r="L17" s="242"/>
      <c r="M17" s="242"/>
      <c r="N17" s="353"/>
      <c r="O17" s="135" t="s">
        <v>110</v>
      </c>
      <c r="P17" s="219"/>
      <c r="Q17" s="219"/>
      <c r="R17" s="68"/>
      <c r="S17" s="68"/>
      <c r="T17" s="74"/>
      <c r="U17" s="261"/>
      <c r="V17" s="279"/>
      <c r="W17" s="279"/>
      <c r="X17" s="373"/>
      <c r="Y17" s="237"/>
      <c r="Z17" s="227"/>
      <c r="AA17" s="350"/>
      <c r="AB17" s="68"/>
      <c r="AC17" s="219"/>
      <c r="AD17" s="126"/>
      <c r="AE17" s="68"/>
      <c r="AF17" s="74"/>
      <c r="AG17" s="359"/>
      <c r="AH17" s="196"/>
      <c r="AI17" s="273"/>
      <c r="AJ17" s="273"/>
      <c r="AK17" s="242"/>
      <c r="AL17" s="242"/>
      <c r="AM17" s="196"/>
      <c r="AN17" s="194"/>
      <c r="AO17" s="19"/>
    </row>
    <row r="18" spans="1:41" ht="64.5" customHeight="1" x14ac:dyDescent="0.25">
      <c r="A18" s="303">
        <v>3</v>
      </c>
      <c r="B18" s="330" t="s">
        <v>26</v>
      </c>
      <c r="C18" s="127" t="s">
        <v>131</v>
      </c>
      <c r="D18" s="147" t="s">
        <v>91</v>
      </c>
      <c r="E18" s="146"/>
      <c r="F18" s="149"/>
      <c r="G18" s="348" t="s">
        <v>97</v>
      </c>
      <c r="H18" s="159" t="s">
        <v>98</v>
      </c>
      <c r="I18" s="374"/>
      <c r="J18" s="270" t="s">
        <v>57</v>
      </c>
      <c r="K18" s="195"/>
      <c r="L18" s="195"/>
      <c r="M18" s="270"/>
      <c r="N18" s="243"/>
      <c r="O18" s="186" t="s">
        <v>178</v>
      </c>
      <c r="P18" s="376" t="s">
        <v>92</v>
      </c>
      <c r="Q18" s="218" t="s">
        <v>112</v>
      </c>
      <c r="R18" s="348"/>
      <c r="S18" s="348" t="s">
        <v>99</v>
      </c>
      <c r="T18" s="313"/>
      <c r="U18" s="286"/>
      <c r="V18" s="370"/>
      <c r="W18" s="213"/>
      <c r="X18" s="236"/>
      <c r="Y18" s="236"/>
      <c r="Z18" s="226"/>
      <c r="AA18" s="72"/>
      <c r="AB18" s="90"/>
      <c r="AC18" s="80"/>
      <c r="AD18" s="310"/>
      <c r="AE18" s="90"/>
      <c r="AF18" s="67"/>
      <c r="AG18" s="245"/>
      <c r="AH18" s="272"/>
      <c r="AI18" s="195"/>
      <c r="AJ18" s="236"/>
      <c r="AK18" s="195"/>
      <c r="AL18" s="195"/>
      <c r="AM18" s="195"/>
      <c r="AN18" s="193"/>
      <c r="AO18" s="19"/>
    </row>
    <row r="19" spans="1:41" ht="67.5" customHeight="1" thickBot="1" x14ac:dyDescent="0.3">
      <c r="A19" s="304"/>
      <c r="B19" s="331"/>
      <c r="C19" s="145" t="s">
        <v>90</v>
      </c>
      <c r="D19" s="98" t="s">
        <v>112</v>
      </c>
      <c r="E19" s="157" t="s">
        <v>145</v>
      </c>
      <c r="F19" s="150"/>
      <c r="G19" s="349"/>
      <c r="H19" s="160" t="s">
        <v>96</v>
      </c>
      <c r="I19" s="375"/>
      <c r="J19" s="380"/>
      <c r="K19" s="196"/>
      <c r="L19" s="196"/>
      <c r="M19" s="380"/>
      <c r="N19" s="353"/>
      <c r="O19" s="186" t="s">
        <v>179</v>
      </c>
      <c r="P19" s="377"/>
      <c r="Q19" s="215"/>
      <c r="R19" s="322"/>
      <c r="S19" s="322"/>
      <c r="T19" s="459"/>
      <c r="U19" s="457"/>
      <c r="V19" s="371"/>
      <c r="W19" s="454"/>
      <c r="X19" s="237"/>
      <c r="Y19" s="237"/>
      <c r="Z19" s="227"/>
      <c r="AA19" s="87"/>
      <c r="AB19" s="91"/>
      <c r="AC19" s="75"/>
      <c r="AD19" s="210"/>
      <c r="AE19" s="91"/>
      <c r="AF19" s="88"/>
      <c r="AG19" s="246"/>
      <c r="AH19" s="273"/>
      <c r="AI19" s="196"/>
      <c r="AJ19" s="242"/>
      <c r="AK19" s="196"/>
      <c r="AL19" s="196"/>
      <c r="AM19" s="196"/>
      <c r="AN19" s="194"/>
      <c r="AO19" s="19"/>
    </row>
    <row r="20" spans="1:41" ht="59.25" customHeight="1" x14ac:dyDescent="0.25">
      <c r="A20" s="303">
        <f t="shared" ref="A20" si="1">1+A18</f>
        <v>4</v>
      </c>
      <c r="B20" s="330" t="s">
        <v>107</v>
      </c>
      <c r="C20" s="215"/>
      <c r="D20" s="218"/>
      <c r="E20" s="91"/>
      <c r="F20" s="91"/>
      <c r="G20" s="91"/>
      <c r="H20" s="82"/>
      <c r="I20" s="332"/>
      <c r="J20" s="236"/>
      <c r="K20" s="236"/>
      <c r="L20" s="148"/>
      <c r="M20" s="236"/>
      <c r="N20" s="152"/>
      <c r="O20" s="337"/>
      <c r="P20" s="218"/>
      <c r="Q20" s="211"/>
      <c r="R20" s="211"/>
      <c r="S20" s="348"/>
      <c r="T20" s="313"/>
      <c r="U20" s="220"/>
      <c r="V20" s="236"/>
      <c r="W20" s="236"/>
      <c r="X20" s="272"/>
      <c r="Y20" s="236"/>
      <c r="Z20" s="243"/>
      <c r="AA20" s="421"/>
      <c r="AB20" s="218"/>
      <c r="AC20" s="310"/>
      <c r="AD20" s="218"/>
      <c r="AE20" s="218"/>
      <c r="AF20" s="251"/>
      <c r="AG20" s="245"/>
      <c r="AH20" s="455"/>
      <c r="AI20" s="195"/>
      <c r="AJ20" s="390"/>
      <c r="AK20" s="236"/>
      <c r="AL20" s="236"/>
      <c r="AM20" s="195"/>
      <c r="AN20" s="193"/>
      <c r="AO20" s="19"/>
    </row>
    <row r="21" spans="1:41" ht="63" customHeight="1" thickBot="1" x14ac:dyDescent="0.3">
      <c r="A21" s="304"/>
      <c r="B21" s="331"/>
      <c r="C21" s="215"/>
      <c r="D21" s="215"/>
      <c r="E21" s="91"/>
      <c r="F21" s="91"/>
      <c r="G21" s="91"/>
      <c r="H21" s="82"/>
      <c r="I21" s="333"/>
      <c r="J21" s="237"/>
      <c r="K21" s="237"/>
      <c r="L21" s="151"/>
      <c r="M21" s="237"/>
      <c r="N21" s="153"/>
      <c r="O21" s="338"/>
      <c r="P21" s="219"/>
      <c r="Q21" s="212"/>
      <c r="R21" s="212"/>
      <c r="S21" s="349"/>
      <c r="T21" s="314"/>
      <c r="U21" s="221"/>
      <c r="V21" s="237"/>
      <c r="W21" s="237"/>
      <c r="X21" s="445"/>
      <c r="Y21" s="237"/>
      <c r="Z21" s="244"/>
      <c r="AA21" s="434"/>
      <c r="AB21" s="219"/>
      <c r="AC21" s="395"/>
      <c r="AD21" s="219"/>
      <c r="AE21" s="219"/>
      <c r="AF21" s="252"/>
      <c r="AG21" s="246"/>
      <c r="AH21" s="456"/>
      <c r="AI21" s="196"/>
      <c r="AJ21" s="458"/>
      <c r="AK21" s="242"/>
      <c r="AL21" s="242"/>
      <c r="AM21" s="196"/>
      <c r="AN21" s="194"/>
      <c r="AO21" s="19"/>
    </row>
    <row r="22" spans="1:41" ht="70.5" customHeight="1" x14ac:dyDescent="0.25">
      <c r="A22" s="303">
        <v>4</v>
      </c>
      <c r="B22" s="305" t="s">
        <v>33</v>
      </c>
      <c r="C22" s="127" t="s">
        <v>53</v>
      </c>
      <c r="D22" s="181" t="s">
        <v>54</v>
      </c>
      <c r="E22" s="158"/>
      <c r="F22" s="230"/>
      <c r="G22" s="230"/>
      <c r="H22" s="334"/>
      <c r="I22" s="142"/>
      <c r="J22" s="161"/>
      <c r="K22" s="363" t="s">
        <v>113</v>
      </c>
      <c r="L22" s="141"/>
      <c r="M22" s="201"/>
      <c r="N22" s="451"/>
      <c r="O22" s="264" t="s">
        <v>157</v>
      </c>
      <c r="P22" s="262" t="s">
        <v>56</v>
      </c>
      <c r="Q22" s="435"/>
      <c r="R22" s="435"/>
      <c r="S22" s="435"/>
      <c r="T22" s="446"/>
      <c r="U22" s="448"/>
      <c r="V22" s="202" t="s">
        <v>117</v>
      </c>
      <c r="W22" s="453"/>
      <c r="X22" s="128"/>
      <c r="Y22" s="128"/>
      <c r="Z22" s="129"/>
      <c r="AA22" s="100" t="s">
        <v>134</v>
      </c>
      <c r="AB22" s="130"/>
      <c r="AC22" s="230"/>
      <c r="AD22" s="230"/>
      <c r="AE22" s="130"/>
      <c r="AF22" s="131"/>
      <c r="AG22" s="96"/>
      <c r="AH22" s="201" t="s">
        <v>55</v>
      </c>
      <c r="AI22" s="172" t="s">
        <v>117</v>
      </c>
      <c r="AJ22" s="201" t="s">
        <v>57</v>
      </c>
      <c r="AK22" s="201"/>
      <c r="AL22" s="201"/>
      <c r="AM22" s="247"/>
      <c r="AN22" s="232"/>
      <c r="AO22" s="19"/>
    </row>
    <row r="23" spans="1:41" ht="93" customHeight="1" thickBot="1" x14ac:dyDescent="0.3">
      <c r="A23" s="304"/>
      <c r="B23" s="306"/>
      <c r="C23" s="182" t="s">
        <v>58</v>
      </c>
      <c r="D23" s="183" t="s">
        <v>59</v>
      </c>
      <c r="E23" s="98" t="s">
        <v>140</v>
      </c>
      <c r="F23" s="336"/>
      <c r="G23" s="336"/>
      <c r="H23" s="335"/>
      <c r="I23" s="143" t="s">
        <v>55</v>
      </c>
      <c r="J23" s="162" t="s">
        <v>141</v>
      </c>
      <c r="K23" s="408"/>
      <c r="L23" s="144" t="s">
        <v>60</v>
      </c>
      <c r="M23" s="450"/>
      <c r="N23" s="452"/>
      <c r="O23" s="265"/>
      <c r="P23" s="263"/>
      <c r="Q23" s="436"/>
      <c r="R23" s="436"/>
      <c r="S23" s="436"/>
      <c r="T23" s="447"/>
      <c r="U23" s="448"/>
      <c r="V23" s="449"/>
      <c r="W23" s="453"/>
      <c r="X23" s="128"/>
      <c r="Y23" s="128"/>
      <c r="Z23" s="177" t="s">
        <v>146</v>
      </c>
      <c r="AA23" s="106" t="s">
        <v>135</v>
      </c>
      <c r="AB23" s="132"/>
      <c r="AC23" s="231"/>
      <c r="AD23" s="231"/>
      <c r="AE23" s="132"/>
      <c r="AF23" s="133"/>
      <c r="AG23" s="99" t="s">
        <v>61</v>
      </c>
      <c r="AH23" s="202"/>
      <c r="AI23" s="172"/>
      <c r="AJ23" s="202"/>
      <c r="AK23" s="202"/>
      <c r="AL23" s="202"/>
      <c r="AM23" s="248"/>
      <c r="AN23" s="233"/>
      <c r="AO23" s="19"/>
    </row>
    <row r="24" spans="1:41" ht="84.75" customHeight="1" x14ac:dyDescent="0.25">
      <c r="A24" s="303">
        <f t="shared" ref="A24" si="2">1+A22</f>
        <v>5</v>
      </c>
      <c r="B24" s="305" t="s">
        <v>27</v>
      </c>
      <c r="C24" s="361" t="s">
        <v>126</v>
      </c>
      <c r="D24" s="100"/>
      <c r="E24" s="62" t="s">
        <v>159</v>
      </c>
      <c r="F24" s="211"/>
      <c r="G24" s="211" t="s">
        <v>62</v>
      </c>
      <c r="H24" s="251"/>
      <c r="I24" s="468" t="s">
        <v>130</v>
      </c>
      <c r="J24" s="328"/>
      <c r="K24" s="466" t="s">
        <v>64</v>
      </c>
      <c r="L24" s="180"/>
      <c r="M24" s="140" t="s">
        <v>63</v>
      </c>
      <c r="N24" s="464" t="s">
        <v>65</v>
      </c>
      <c r="O24" s="361"/>
      <c r="P24" s="69" t="s">
        <v>142</v>
      </c>
      <c r="Q24" s="62" t="s">
        <v>66</v>
      </c>
      <c r="R24" s="218"/>
      <c r="S24" s="211"/>
      <c r="T24" s="251"/>
      <c r="U24" s="461"/>
      <c r="V24" s="201" t="s">
        <v>67</v>
      </c>
      <c r="W24" s="236" t="s">
        <v>57</v>
      </c>
      <c r="X24" s="195"/>
      <c r="Y24" s="195"/>
      <c r="Z24" s="139"/>
      <c r="AA24" s="249"/>
      <c r="AB24" s="211"/>
      <c r="AC24" s="230" t="s">
        <v>160</v>
      </c>
      <c r="AD24" s="211"/>
      <c r="AE24" s="211"/>
      <c r="AF24" s="251" t="s">
        <v>99</v>
      </c>
      <c r="AG24" s="220"/>
      <c r="AH24" s="195"/>
      <c r="AI24" s="209"/>
      <c r="AJ24" s="195"/>
      <c r="AK24" s="236"/>
      <c r="AL24" s="195"/>
      <c r="AM24" s="203"/>
      <c r="AN24" s="228"/>
      <c r="AO24" s="19"/>
    </row>
    <row r="25" spans="1:41" ht="63.75" customHeight="1" thickBot="1" x14ac:dyDescent="0.3">
      <c r="A25" s="304"/>
      <c r="B25" s="306"/>
      <c r="C25" s="460"/>
      <c r="D25" s="106" t="s">
        <v>113</v>
      </c>
      <c r="E25" s="101" t="s">
        <v>158</v>
      </c>
      <c r="F25" s="325"/>
      <c r="G25" s="325"/>
      <c r="H25" s="463"/>
      <c r="I25" s="469"/>
      <c r="J25" s="329"/>
      <c r="K25" s="196"/>
      <c r="L25" s="95" t="s">
        <v>176</v>
      </c>
      <c r="M25" s="103"/>
      <c r="N25" s="465"/>
      <c r="O25" s="362"/>
      <c r="P25" s="97" t="s">
        <v>67</v>
      </c>
      <c r="Q25" s="98" t="s">
        <v>68</v>
      </c>
      <c r="R25" s="219"/>
      <c r="S25" s="212"/>
      <c r="T25" s="252"/>
      <c r="U25" s="462"/>
      <c r="V25" s="279"/>
      <c r="W25" s="237"/>
      <c r="X25" s="279"/>
      <c r="Y25" s="279"/>
      <c r="Z25" s="139" t="s">
        <v>175</v>
      </c>
      <c r="AA25" s="250"/>
      <c r="AB25" s="212"/>
      <c r="AC25" s="212"/>
      <c r="AD25" s="212"/>
      <c r="AE25" s="212"/>
      <c r="AF25" s="252"/>
      <c r="AG25" s="253"/>
      <c r="AH25" s="196"/>
      <c r="AI25" s="196"/>
      <c r="AJ25" s="196"/>
      <c r="AK25" s="242"/>
      <c r="AL25" s="196"/>
      <c r="AM25" s="204"/>
      <c r="AN25" s="229"/>
      <c r="AO25" s="19"/>
    </row>
    <row r="26" spans="1:41" ht="88.5" customHeight="1" x14ac:dyDescent="0.25">
      <c r="A26" s="303">
        <v>5</v>
      </c>
      <c r="B26" s="305" t="s">
        <v>34</v>
      </c>
      <c r="C26" s="102" t="s">
        <v>40</v>
      </c>
      <c r="D26" s="100" t="s">
        <v>41</v>
      </c>
      <c r="E26" s="211"/>
      <c r="F26" s="211"/>
      <c r="G26" s="393"/>
      <c r="H26" s="292"/>
      <c r="I26" s="104" t="s">
        <v>42</v>
      </c>
      <c r="J26" s="363" t="s">
        <v>43</v>
      </c>
      <c r="K26" s="139" t="s">
        <v>127</v>
      </c>
      <c r="L26" s="52"/>
      <c r="M26" s="236"/>
      <c r="N26" s="228" t="s">
        <v>98</v>
      </c>
      <c r="O26" s="478" t="s">
        <v>161</v>
      </c>
      <c r="P26" s="234" t="s">
        <v>114</v>
      </c>
      <c r="Q26" s="266" t="s">
        <v>44</v>
      </c>
      <c r="R26" s="92"/>
      <c r="S26" s="91"/>
      <c r="T26" s="82"/>
      <c r="U26" s="433" t="s">
        <v>43</v>
      </c>
      <c r="V26" s="236" t="s">
        <v>128</v>
      </c>
      <c r="W26" s="294"/>
      <c r="X26" s="242"/>
      <c r="Y26" s="76"/>
      <c r="Z26" s="166"/>
      <c r="AA26" s="134" t="s">
        <v>162</v>
      </c>
      <c r="AB26" s="91"/>
      <c r="AC26" s="215"/>
      <c r="AD26" s="210"/>
      <c r="AE26" s="75"/>
      <c r="AF26" s="88"/>
      <c r="AG26" s="286"/>
      <c r="AH26" s="213"/>
      <c r="AI26" s="117" t="s">
        <v>118</v>
      </c>
      <c r="AJ26" s="195"/>
      <c r="AK26" s="207"/>
      <c r="AL26" s="195"/>
      <c r="AM26" s="207"/>
      <c r="AN26" s="205"/>
      <c r="AO26" s="19"/>
    </row>
    <row r="27" spans="1:41" ht="69" customHeight="1" thickBot="1" x14ac:dyDescent="0.3">
      <c r="A27" s="304"/>
      <c r="B27" s="306"/>
      <c r="C27" s="105" t="s">
        <v>129</v>
      </c>
      <c r="D27" s="106" t="s">
        <v>45</v>
      </c>
      <c r="E27" s="325"/>
      <c r="F27" s="325"/>
      <c r="G27" s="423"/>
      <c r="H27" s="293"/>
      <c r="I27" s="108" t="s">
        <v>46</v>
      </c>
      <c r="J27" s="364"/>
      <c r="K27" s="139" t="s">
        <v>143</v>
      </c>
      <c r="L27" s="95" t="s">
        <v>97</v>
      </c>
      <c r="M27" s="242"/>
      <c r="N27" s="229"/>
      <c r="O27" s="267"/>
      <c r="P27" s="235"/>
      <c r="Q27" s="267"/>
      <c r="R27" s="92"/>
      <c r="S27" s="68"/>
      <c r="T27" s="74"/>
      <c r="U27" s="433"/>
      <c r="V27" s="242"/>
      <c r="W27" s="302"/>
      <c r="X27" s="242"/>
      <c r="Y27" s="76"/>
      <c r="Z27" s="166"/>
      <c r="AA27" s="134" t="s">
        <v>162</v>
      </c>
      <c r="AB27" s="91"/>
      <c r="AC27" s="215"/>
      <c r="AD27" s="210"/>
      <c r="AE27" s="75"/>
      <c r="AF27" s="88"/>
      <c r="AG27" s="287"/>
      <c r="AH27" s="214"/>
      <c r="AI27" s="121" t="s">
        <v>114</v>
      </c>
      <c r="AJ27" s="196"/>
      <c r="AK27" s="208"/>
      <c r="AL27" s="196"/>
      <c r="AM27" s="208"/>
      <c r="AN27" s="206"/>
      <c r="AO27" s="19"/>
    </row>
    <row r="28" spans="1:41" ht="75.75" customHeight="1" x14ac:dyDescent="0.25">
      <c r="A28" s="303">
        <f t="shared" ref="A28" si="3">1+A26</f>
        <v>6</v>
      </c>
      <c r="B28" s="415" t="s">
        <v>28</v>
      </c>
      <c r="C28" s="107" t="s">
        <v>74</v>
      </c>
      <c r="D28" s="70" t="s">
        <v>132</v>
      </c>
      <c r="E28" s="211" t="s">
        <v>47</v>
      </c>
      <c r="F28" s="211"/>
      <c r="G28" s="348"/>
      <c r="H28" s="292" t="s">
        <v>146</v>
      </c>
      <c r="I28" s="61"/>
      <c r="J28" s="425"/>
      <c r="K28" s="294" t="s">
        <v>48</v>
      </c>
      <c r="L28" s="195"/>
      <c r="M28" s="174" t="s">
        <v>108</v>
      </c>
      <c r="N28" s="429"/>
      <c r="O28" s="307" t="s">
        <v>133</v>
      </c>
      <c r="P28" s="218" t="s">
        <v>49</v>
      </c>
      <c r="Q28" s="218" t="s">
        <v>50</v>
      </c>
      <c r="R28" s="218"/>
      <c r="S28" s="218" t="s">
        <v>108</v>
      </c>
      <c r="T28" s="234" t="s">
        <v>171</v>
      </c>
      <c r="U28" s="260"/>
      <c r="V28" s="317" t="s">
        <v>51</v>
      </c>
      <c r="W28" s="317"/>
      <c r="X28" s="270"/>
      <c r="Y28" s="236"/>
      <c r="Z28" s="243"/>
      <c r="AA28" s="477"/>
      <c r="AB28" s="472"/>
      <c r="AC28" s="211" t="s">
        <v>52</v>
      </c>
      <c r="AD28" s="211"/>
      <c r="AE28" s="211"/>
      <c r="AF28" s="134" t="s">
        <v>171</v>
      </c>
      <c r="AG28" s="475"/>
      <c r="AH28" s="109" t="s">
        <v>52</v>
      </c>
      <c r="AI28" s="167"/>
      <c r="AJ28" s="272"/>
      <c r="AK28" s="195"/>
      <c r="AL28" s="317"/>
      <c r="AM28" s="195"/>
      <c r="AN28" s="193"/>
      <c r="AO28" s="19"/>
    </row>
    <row r="29" spans="1:41" ht="74.25" customHeight="1" thickBot="1" x14ac:dyDescent="0.3">
      <c r="A29" s="304"/>
      <c r="B29" s="416"/>
      <c r="C29" s="110" t="s">
        <v>50</v>
      </c>
      <c r="D29" s="71" t="s">
        <v>51</v>
      </c>
      <c r="E29" s="325"/>
      <c r="F29" s="325"/>
      <c r="G29" s="322"/>
      <c r="H29" s="293"/>
      <c r="I29" s="94" t="s">
        <v>49</v>
      </c>
      <c r="J29" s="426"/>
      <c r="K29" s="295"/>
      <c r="L29" s="196"/>
      <c r="M29" s="173"/>
      <c r="N29" s="430"/>
      <c r="O29" s="308"/>
      <c r="P29" s="215"/>
      <c r="Q29" s="215"/>
      <c r="R29" s="215"/>
      <c r="S29" s="219"/>
      <c r="T29" s="235"/>
      <c r="U29" s="261"/>
      <c r="V29" s="389"/>
      <c r="W29" s="389"/>
      <c r="X29" s="271"/>
      <c r="Y29" s="237"/>
      <c r="Z29" s="244"/>
      <c r="AA29" s="399"/>
      <c r="AB29" s="473"/>
      <c r="AC29" s="212"/>
      <c r="AD29" s="212"/>
      <c r="AE29" s="212"/>
      <c r="AF29" s="134"/>
      <c r="AG29" s="476"/>
      <c r="AH29" s="116"/>
      <c r="AI29" s="167" t="s">
        <v>170</v>
      </c>
      <c r="AJ29" s="273"/>
      <c r="AK29" s="196"/>
      <c r="AL29" s="302"/>
      <c r="AM29" s="196"/>
      <c r="AN29" s="194"/>
      <c r="AO29" s="19"/>
    </row>
    <row r="30" spans="1:41" ht="70.5" customHeight="1" x14ac:dyDescent="0.25">
      <c r="A30" s="303">
        <v>6</v>
      </c>
      <c r="B30" s="413" t="s">
        <v>29</v>
      </c>
      <c r="C30" s="111" t="s">
        <v>163</v>
      </c>
      <c r="D30" s="419" t="s">
        <v>75</v>
      </c>
      <c r="E30" s="282"/>
      <c r="F30" s="282"/>
      <c r="G30" s="419"/>
      <c r="H30" s="296" t="s">
        <v>76</v>
      </c>
      <c r="I30" s="112"/>
      <c r="J30" s="280" t="s">
        <v>77</v>
      </c>
      <c r="K30" s="280" t="s">
        <v>73</v>
      </c>
      <c r="L30" s="118" t="s">
        <v>76</v>
      </c>
      <c r="M30" s="300" t="s">
        <v>84</v>
      </c>
      <c r="N30" s="113" t="s">
        <v>78</v>
      </c>
      <c r="O30" s="298"/>
      <c r="P30" s="282" t="s">
        <v>144</v>
      </c>
      <c r="Q30" s="211"/>
      <c r="R30" s="282"/>
      <c r="S30" s="326"/>
      <c r="T30" s="441"/>
      <c r="U30" s="439" t="s">
        <v>79</v>
      </c>
      <c r="V30" s="437" t="s">
        <v>116</v>
      </c>
      <c r="W30" s="470"/>
      <c r="X30" s="443"/>
      <c r="Y30" s="280"/>
      <c r="Z30" s="268" t="s">
        <v>80</v>
      </c>
      <c r="AA30" s="409"/>
      <c r="AB30" s="114"/>
      <c r="AC30" s="427"/>
      <c r="AD30" s="191"/>
      <c r="AE30" s="191"/>
      <c r="AF30" s="189" t="s">
        <v>78</v>
      </c>
      <c r="AG30" s="431" t="s">
        <v>81</v>
      </c>
      <c r="AH30" s="117"/>
      <c r="AI30" s="171" t="s">
        <v>75</v>
      </c>
      <c r="AJ30" s="197"/>
      <c r="AK30" s="136" t="s">
        <v>136</v>
      </c>
      <c r="AL30" s="280"/>
      <c r="AM30" s="199"/>
      <c r="AN30" s="187"/>
      <c r="AO30" s="19"/>
    </row>
    <row r="31" spans="1:41" ht="71.25" customHeight="1" thickBot="1" x14ac:dyDescent="0.3">
      <c r="A31" s="304"/>
      <c r="B31" s="414"/>
      <c r="C31" s="105" t="s">
        <v>73</v>
      </c>
      <c r="D31" s="420"/>
      <c r="E31" s="283"/>
      <c r="F31" s="283"/>
      <c r="G31" s="420"/>
      <c r="H31" s="297"/>
      <c r="I31" s="119" t="s">
        <v>77</v>
      </c>
      <c r="J31" s="281"/>
      <c r="K31" s="288"/>
      <c r="L31" s="95"/>
      <c r="M31" s="301"/>
      <c r="N31" s="120" t="s">
        <v>80</v>
      </c>
      <c r="O31" s="299"/>
      <c r="P31" s="283"/>
      <c r="Q31" s="325"/>
      <c r="R31" s="283"/>
      <c r="S31" s="327"/>
      <c r="T31" s="442"/>
      <c r="U31" s="440"/>
      <c r="V31" s="438"/>
      <c r="W31" s="471"/>
      <c r="X31" s="444"/>
      <c r="Y31" s="288"/>
      <c r="Z31" s="269"/>
      <c r="AA31" s="474"/>
      <c r="AB31" s="115"/>
      <c r="AC31" s="428"/>
      <c r="AD31" s="192"/>
      <c r="AE31" s="192"/>
      <c r="AF31" s="190"/>
      <c r="AG31" s="432"/>
      <c r="AH31" s="121" t="s">
        <v>82</v>
      </c>
      <c r="AI31" s="122" t="s">
        <v>83</v>
      </c>
      <c r="AJ31" s="198"/>
      <c r="AK31" s="137"/>
      <c r="AL31" s="288"/>
      <c r="AM31" s="200"/>
      <c r="AN31" s="188"/>
      <c r="AO31" s="19"/>
    </row>
    <row r="32" spans="1:41" ht="65.25" customHeight="1" x14ac:dyDescent="0.25">
      <c r="A32" s="303">
        <f t="shared" ref="A32" si="4">1+A30</f>
        <v>7</v>
      </c>
      <c r="B32" s="417" t="s">
        <v>106</v>
      </c>
      <c r="C32" s="421"/>
      <c r="D32" s="348"/>
      <c r="E32" s="218"/>
      <c r="F32" s="211"/>
      <c r="G32" s="310"/>
      <c r="H32" s="402" t="s">
        <v>152</v>
      </c>
      <c r="I32" s="220"/>
      <c r="J32" s="236"/>
      <c r="K32" s="236"/>
      <c r="L32" s="236"/>
      <c r="M32" s="425" t="s">
        <v>164</v>
      </c>
      <c r="N32" s="167" t="s">
        <v>164</v>
      </c>
      <c r="O32" s="249"/>
      <c r="P32" s="134" t="s">
        <v>145</v>
      </c>
      <c r="Q32" s="290"/>
      <c r="R32" s="134"/>
      <c r="S32" s="290"/>
      <c r="T32" s="251"/>
      <c r="U32" s="260"/>
      <c r="V32" s="270"/>
      <c r="W32" s="406"/>
      <c r="X32" s="195" t="s">
        <v>167</v>
      </c>
      <c r="Y32" s="199"/>
      <c r="Z32" s="486"/>
      <c r="AA32" s="284"/>
      <c r="AB32" s="90"/>
      <c r="AC32" s="218"/>
      <c r="AD32" s="218"/>
      <c r="AE32" s="90"/>
      <c r="AF32" s="65"/>
      <c r="AG32" s="277"/>
      <c r="AH32" s="390"/>
      <c r="AI32" s="425"/>
      <c r="AJ32" s="195" t="s">
        <v>94</v>
      </c>
      <c r="AK32" s="406" t="s">
        <v>95</v>
      </c>
      <c r="AL32" s="81" t="s">
        <v>95</v>
      </c>
      <c r="AM32" s="317" t="s">
        <v>96</v>
      </c>
      <c r="AN32" s="193"/>
      <c r="AO32" s="19"/>
    </row>
    <row r="33" spans="1:41" ht="75" customHeight="1" thickBot="1" x14ac:dyDescent="0.3">
      <c r="A33" s="304"/>
      <c r="B33" s="418"/>
      <c r="C33" s="422"/>
      <c r="D33" s="322"/>
      <c r="E33" s="215"/>
      <c r="F33" s="325"/>
      <c r="G33" s="210"/>
      <c r="H33" s="403"/>
      <c r="I33" s="253"/>
      <c r="J33" s="242"/>
      <c r="K33" s="237"/>
      <c r="L33" s="242"/>
      <c r="M33" s="426"/>
      <c r="N33" s="167" t="s">
        <v>165</v>
      </c>
      <c r="O33" s="289"/>
      <c r="P33" s="138"/>
      <c r="Q33" s="291"/>
      <c r="R33" s="134" t="s">
        <v>103</v>
      </c>
      <c r="S33" s="291"/>
      <c r="T33" s="252"/>
      <c r="U33" s="359"/>
      <c r="V33" s="380"/>
      <c r="W33" s="424"/>
      <c r="X33" s="196"/>
      <c r="Y33" s="200"/>
      <c r="Z33" s="487"/>
      <c r="AA33" s="285"/>
      <c r="AB33" s="68"/>
      <c r="AC33" s="219"/>
      <c r="AD33" s="219"/>
      <c r="AE33" s="68"/>
      <c r="AF33" s="66"/>
      <c r="AG33" s="278"/>
      <c r="AH33" s="458"/>
      <c r="AI33" s="426"/>
      <c r="AJ33" s="196"/>
      <c r="AK33" s="424"/>
      <c r="AL33" s="89" t="s">
        <v>94</v>
      </c>
      <c r="AM33" s="302"/>
      <c r="AN33" s="194"/>
      <c r="AO33" s="19"/>
    </row>
    <row r="34" spans="1:41" ht="57.75" customHeight="1" x14ac:dyDescent="0.25">
      <c r="A34" s="303">
        <v>7</v>
      </c>
      <c r="B34" s="274" t="s">
        <v>37</v>
      </c>
      <c r="C34" s="111"/>
      <c r="D34" s="154" t="s">
        <v>168</v>
      </c>
      <c r="E34" s="211"/>
      <c r="F34" s="348"/>
      <c r="G34" s="123" t="s">
        <v>100</v>
      </c>
      <c r="H34" s="163"/>
      <c r="I34" s="169"/>
      <c r="J34" s="406"/>
      <c r="K34" s="317" t="s">
        <v>147</v>
      </c>
      <c r="L34" s="195"/>
      <c r="M34" s="195"/>
      <c r="N34" s="400"/>
      <c r="O34" s="284"/>
      <c r="P34" s="218" t="s">
        <v>168</v>
      </c>
      <c r="Q34" s="290" t="s">
        <v>115</v>
      </c>
      <c r="R34" s="322"/>
      <c r="S34" s="290"/>
      <c r="T34" s="402"/>
      <c r="U34" s="286"/>
      <c r="V34" s="270"/>
      <c r="W34" s="197"/>
      <c r="X34" s="363"/>
      <c r="Y34" s="195" t="s">
        <v>104</v>
      </c>
      <c r="Z34" s="411"/>
      <c r="AA34" s="409"/>
      <c r="AB34" s="310"/>
      <c r="AC34" s="310"/>
      <c r="AD34" s="290"/>
      <c r="AE34" s="290"/>
      <c r="AF34" s="402" t="s">
        <v>100</v>
      </c>
      <c r="AG34" s="461"/>
      <c r="AH34" s="270"/>
      <c r="AI34" s="390"/>
      <c r="AJ34" s="363" t="s">
        <v>93</v>
      </c>
      <c r="AK34" s="165" t="s">
        <v>166</v>
      </c>
      <c r="AL34" s="195" t="s">
        <v>105</v>
      </c>
      <c r="AM34" s="275"/>
      <c r="AN34" s="193"/>
      <c r="AO34" s="19"/>
    </row>
    <row r="35" spans="1:41" ht="66.75" customHeight="1" thickBot="1" x14ac:dyDescent="0.3">
      <c r="A35" s="304"/>
      <c r="B35" s="274"/>
      <c r="C35" s="184" t="s">
        <v>147</v>
      </c>
      <c r="D35" s="179" t="s">
        <v>115</v>
      </c>
      <c r="E35" s="325"/>
      <c r="F35" s="322"/>
      <c r="G35" s="124" t="s">
        <v>101</v>
      </c>
      <c r="H35" s="185" t="s">
        <v>102</v>
      </c>
      <c r="I35" s="170" t="s">
        <v>169</v>
      </c>
      <c r="J35" s="407"/>
      <c r="K35" s="318"/>
      <c r="L35" s="279"/>
      <c r="M35" s="279"/>
      <c r="N35" s="401"/>
      <c r="O35" s="467"/>
      <c r="P35" s="215"/>
      <c r="Q35" s="324"/>
      <c r="R35" s="323"/>
      <c r="S35" s="324"/>
      <c r="T35" s="403"/>
      <c r="U35" s="457"/>
      <c r="V35" s="271"/>
      <c r="W35" s="412"/>
      <c r="X35" s="408"/>
      <c r="Y35" s="279"/>
      <c r="Z35" s="401"/>
      <c r="AA35" s="410"/>
      <c r="AB35" s="210"/>
      <c r="AC35" s="210"/>
      <c r="AD35" s="324"/>
      <c r="AE35" s="324"/>
      <c r="AF35" s="403"/>
      <c r="AG35" s="462"/>
      <c r="AH35" s="271"/>
      <c r="AI35" s="320"/>
      <c r="AJ35" s="408"/>
      <c r="AK35" s="168" t="s">
        <v>93</v>
      </c>
      <c r="AL35" s="279"/>
      <c r="AM35" s="276"/>
      <c r="AN35" s="315"/>
      <c r="AO35" s="19"/>
    </row>
    <row r="36" spans="1:41" ht="55.5" customHeight="1" x14ac:dyDescent="0.25">
      <c r="A36" s="303">
        <v>8</v>
      </c>
      <c r="B36" s="382"/>
      <c r="C36" s="361"/>
      <c r="D36" s="310"/>
      <c r="E36" s="211"/>
      <c r="F36" s="211"/>
      <c r="G36" s="348"/>
      <c r="H36" s="313"/>
      <c r="I36" s="260"/>
      <c r="J36" s="195"/>
      <c r="K36" s="317"/>
      <c r="L36" s="195"/>
      <c r="M36" s="390"/>
      <c r="N36" s="391"/>
      <c r="O36" s="256"/>
      <c r="P36" s="211" t="s">
        <v>119</v>
      </c>
      <c r="Q36" s="393"/>
      <c r="R36" s="484"/>
      <c r="S36" s="393"/>
      <c r="T36" s="292"/>
      <c r="U36" s="260"/>
      <c r="V36" s="396"/>
      <c r="W36" s="406"/>
      <c r="X36" s="195"/>
      <c r="Y36" s="317"/>
      <c r="Z36" s="411"/>
      <c r="AA36" s="398"/>
      <c r="AB36" s="218"/>
      <c r="AC36" s="211"/>
      <c r="AD36" s="211"/>
      <c r="AE36" s="218"/>
      <c r="AF36" s="404"/>
      <c r="AG36" s="321"/>
      <c r="AH36" s="319"/>
      <c r="AI36" s="200"/>
      <c r="AJ36" s="273"/>
      <c r="AK36" s="480"/>
      <c r="AL36" s="200"/>
      <c r="AM36" s="200"/>
      <c r="AN36" s="482"/>
      <c r="AO36" s="19"/>
    </row>
    <row r="37" spans="1:41" ht="82.5" customHeight="1" thickBot="1" x14ac:dyDescent="0.3">
      <c r="A37" s="304"/>
      <c r="B37" s="384"/>
      <c r="C37" s="362"/>
      <c r="D37" s="395"/>
      <c r="E37" s="212"/>
      <c r="F37" s="212"/>
      <c r="G37" s="349"/>
      <c r="H37" s="314"/>
      <c r="I37" s="261"/>
      <c r="J37" s="279"/>
      <c r="K37" s="389"/>
      <c r="L37" s="279"/>
      <c r="M37" s="320"/>
      <c r="N37" s="392"/>
      <c r="O37" s="350"/>
      <c r="P37" s="212"/>
      <c r="Q37" s="394"/>
      <c r="R37" s="212"/>
      <c r="S37" s="394"/>
      <c r="T37" s="485"/>
      <c r="U37" s="261"/>
      <c r="V37" s="397"/>
      <c r="W37" s="407"/>
      <c r="X37" s="279"/>
      <c r="Y37" s="389"/>
      <c r="Z37" s="401"/>
      <c r="AA37" s="399"/>
      <c r="AB37" s="219"/>
      <c r="AC37" s="212"/>
      <c r="AD37" s="212"/>
      <c r="AE37" s="219"/>
      <c r="AF37" s="405"/>
      <c r="AG37" s="261"/>
      <c r="AH37" s="320"/>
      <c r="AI37" s="479"/>
      <c r="AJ37" s="445"/>
      <c r="AK37" s="481"/>
      <c r="AL37" s="479"/>
      <c r="AM37" s="479"/>
      <c r="AN37" s="483"/>
      <c r="AO37" s="19"/>
    </row>
    <row r="38" spans="1:41" ht="78.75" customHeight="1" x14ac:dyDescent="0.25">
      <c r="A38" s="311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19"/>
    </row>
    <row r="39" spans="1:41" ht="92.25" customHeight="1" x14ac:dyDescent="0.3">
      <c r="A39" s="64"/>
      <c r="B39" s="54"/>
      <c r="C39" s="55"/>
      <c r="D39" s="55"/>
      <c r="E39" s="55"/>
      <c r="F39" s="55"/>
      <c r="G39" s="55"/>
      <c r="H39" s="55"/>
      <c r="I39" s="316" t="s">
        <v>30</v>
      </c>
      <c r="J39" s="316"/>
      <c r="K39" s="316"/>
      <c r="L39" s="316"/>
      <c r="M39" s="316"/>
      <c r="N39" s="316"/>
      <c r="O39" s="58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309" t="s">
        <v>31</v>
      </c>
      <c r="AB39" s="309"/>
      <c r="AC39" s="309"/>
      <c r="AD39" s="63"/>
      <c r="AE39" s="6"/>
      <c r="AF39" s="6"/>
      <c r="AG39" s="6"/>
      <c r="AH39" s="6"/>
      <c r="AI39" s="6"/>
      <c r="AJ39" s="6"/>
      <c r="AK39" s="6"/>
      <c r="AL39" s="6"/>
      <c r="AM39" s="6"/>
      <c r="AN39" s="19"/>
      <c r="AO39" s="19"/>
    </row>
    <row r="40" spans="1:41" ht="29.25" customHeight="1" x14ac:dyDescent="0.25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3"/>
      <c r="AM40" s="6"/>
      <c r="AN40" s="19"/>
      <c r="AO40" s="56"/>
    </row>
    <row r="41" spans="1:41" ht="38.2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9" customHeight="1" x14ac:dyDescent="0.25"/>
    <row r="43" spans="1:41" ht="36" customHeight="1" x14ac:dyDescent="0.25"/>
    <row r="44" spans="1:41" ht="36.75" customHeight="1" x14ac:dyDescent="0.25"/>
    <row r="45" spans="1:41" ht="30.75" customHeight="1" x14ac:dyDescent="0.25"/>
    <row r="48" spans="1:41" ht="12.75" customHeight="1" x14ac:dyDescent="0.25"/>
  </sheetData>
  <mergeCells count="449">
    <mergeCell ref="AI36:AI37"/>
    <mergeCell ref="AJ36:AJ37"/>
    <mergeCell ref="AK36:AK37"/>
    <mergeCell ref="AL36:AL37"/>
    <mergeCell ref="AM36:AM37"/>
    <mergeCell ref="AN36:AN37"/>
    <mergeCell ref="K10:K11"/>
    <mergeCell ref="R36:R37"/>
    <mergeCell ref="S36:S37"/>
    <mergeCell ref="T36:T37"/>
    <mergeCell ref="U36:U37"/>
    <mergeCell ref="W36:W37"/>
    <mergeCell ref="Y36:Y37"/>
    <mergeCell ref="Z36:Z37"/>
    <mergeCell ref="AB36:AB37"/>
    <mergeCell ref="AE36:AE37"/>
    <mergeCell ref="Y32:Y33"/>
    <mergeCell ref="Z32:Z33"/>
    <mergeCell ref="AJ32:AJ33"/>
    <mergeCell ref="AN32:AN33"/>
    <mergeCell ref="AH32:AH33"/>
    <mergeCell ref="AK20:AK21"/>
    <mergeCell ref="X10:X11"/>
    <mergeCell ref="AJ34:AJ35"/>
    <mergeCell ref="AH34:AH35"/>
    <mergeCell ref="O34:O35"/>
    <mergeCell ref="AG34:AG35"/>
    <mergeCell ref="AI34:AI35"/>
    <mergeCell ref="AB34:AB35"/>
    <mergeCell ref="Q34:Q35"/>
    <mergeCell ref="U34:U35"/>
    <mergeCell ref="S34:S35"/>
    <mergeCell ref="I24:I25"/>
    <mergeCell ref="J26:J27"/>
    <mergeCell ref="W32:W33"/>
    <mergeCell ref="W30:W31"/>
    <mergeCell ref="Z28:Z29"/>
    <mergeCell ref="AB28:AB29"/>
    <mergeCell ref="AA30:AA31"/>
    <mergeCell ref="AH24:AH25"/>
    <mergeCell ref="AG28:AG29"/>
    <mergeCell ref="AA28:AA29"/>
    <mergeCell ref="AC28:AC29"/>
    <mergeCell ref="AI32:AI33"/>
    <mergeCell ref="O26:O27"/>
    <mergeCell ref="K32:K33"/>
    <mergeCell ref="M26:M27"/>
    <mergeCell ref="P26:P27"/>
    <mergeCell ref="C24:C25"/>
    <mergeCell ref="U24:U25"/>
    <mergeCell ref="X24:X25"/>
    <mergeCell ref="Y24:Y25"/>
    <mergeCell ref="H24:H25"/>
    <mergeCell ref="R24:R25"/>
    <mergeCell ref="T24:T25"/>
    <mergeCell ref="S24:S25"/>
    <mergeCell ref="N24:N25"/>
    <mergeCell ref="F24:F25"/>
    <mergeCell ref="G24:G25"/>
    <mergeCell ref="O24:O25"/>
    <mergeCell ref="K24:K25"/>
    <mergeCell ref="V24:V25"/>
    <mergeCell ref="K22:K23"/>
    <mergeCell ref="M22:M23"/>
    <mergeCell ref="N22:N23"/>
    <mergeCell ref="W22:W23"/>
    <mergeCell ref="AJ22:AJ23"/>
    <mergeCell ref="AK18:AK19"/>
    <mergeCell ref="AL18:AL19"/>
    <mergeCell ref="W18:W19"/>
    <mergeCell ref="U20:U21"/>
    <mergeCell ref="V20:V21"/>
    <mergeCell ref="W20:W21"/>
    <mergeCell ref="T20:T21"/>
    <mergeCell ref="AI20:AI21"/>
    <mergeCell ref="AH20:AH21"/>
    <mergeCell ref="U18:U19"/>
    <mergeCell ref="AJ20:AJ21"/>
    <mergeCell ref="T18:T19"/>
    <mergeCell ref="Z18:Z19"/>
    <mergeCell ref="AC20:AC21"/>
    <mergeCell ref="AD20:AD21"/>
    <mergeCell ref="AE20:AE21"/>
    <mergeCell ref="AF20:AF21"/>
    <mergeCell ref="Y20:Y21"/>
    <mergeCell ref="N28:N29"/>
    <mergeCell ref="U28:U29"/>
    <mergeCell ref="S28:S29"/>
    <mergeCell ref="AG30:AG31"/>
    <mergeCell ref="U26:U27"/>
    <mergeCell ref="K30:K31"/>
    <mergeCell ref="AL28:AL29"/>
    <mergeCell ref="AA20:AA21"/>
    <mergeCell ref="S32:S33"/>
    <mergeCell ref="T32:T33"/>
    <mergeCell ref="U32:U33"/>
    <mergeCell ref="V28:V29"/>
    <mergeCell ref="V26:V27"/>
    <mergeCell ref="W28:W29"/>
    <mergeCell ref="Q22:Q23"/>
    <mergeCell ref="R22:R23"/>
    <mergeCell ref="S22:S23"/>
    <mergeCell ref="V30:V31"/>
    <mergeCell ref="U30:U31"/>
    <mergeCell ref="T30:T31"/>
    <mergeCell ref="X30:X31"/>
    <mergeCell ref="Y30:Y31"/>
    <mergeCell ref="X20:X21"/>
    <mergeCell ref="T22:T23"/>
    <mergeCell ref="AK32:AK33"/>
    <mergeCell ref="AM32:AM33"/>
    <mergeCell ref="D32:D33"/>
    <mergeCell ref="L32:L33"/>
    <mergeCell ref="M32:M33"/>
    <mergeCell ref="G32:G33"/>
    <mergeCell ref="H32:H33"/>
    <mergeCell ref="V32:V33"/>
    <mergeCell ref="AD32:AD33"/>
    <mergeCell ref="X32:X33"/>
    <mergeCell ref="F32:F33"/>
    <mergeCell ref="J32:J33"/>
    <mergeCell ref="D30:D31"/>
    <mergeCell ref="C32:C33"/>
    <mergeCell ref="A32:A33"/>
    <mergeCell ref="A26:A27"/>
    <mergeCell ref="B26:B27"/>
    <mergeCell ref="E26:E27"/>
    <mergeCell ref="G26:G27"/>
    <mergeCell ref="H26:H27"/>
    <mergeCell ref="L28:L29"/>
    <mergeCell ref="J28:J29"/>
    <mergeCell ref="AD36:AD37"/>
    <mergeCell ref="V36:V37"/>
    <mergeCell ref="X36:X37"/>
    <mergeCell ref="AA36:AA37"/>
    <mergeCell ref="E34:E35"/>
    <mergeCell ref="G36:G37"/>
    <mergeCell ref="N34:N35"/>
    <mergeCell ref="T34:T35"/>
    <mergeCell ref="AF36:AF37"/>
    <mergeCell ref="AF34:AF35"/>
    <mergeCell ref="AD34:AD35"/>
    <mergeCell ref="J34:J35"/>
    <mergeCell ref="F34:F35"/>
    <mergeCell ref="M34:M35"/>
    <mergeCell ref="V34:V35"/>
    <mergeCell ref="X34:X35"/>
    <mergeCell ref="AA34:AA35"/>
    <mergeCell ref="O36:O37"/>
    <mergeCell ref="Y34:Y35"/>
    <mergeCell ref="Z34:Z35"/>
    <mergeCell ref="AC36:AC37"/>
    <mergeCell ref="W34:W35"/>
    <mergeCell ref="I36:I37"/>
    <mergeCell ref="J36:J37"/>
    <mergeCell ref="A18:A19"/>
    <mergeCell ref="K36:K37"/>
    <mergeCell ref="L36:L37"/>
    <mergeCell ref="M36:M37"/>
    <mergeCell ref="N36:N37"/>
    <mergeCell ref="P36:P37"/>
    <mergeCell ref="Q36:Q37"/>
    <mergeCell ref="D36:D37"/>
    <mergeCell ref="B36:B37"/>
    <mergeCell ref="E36:E37"/>
    <mergeCell ref="F36:F37"/>
    <mergeCell ref="C36:C37"/>
    <mergeCell ref="B30:B31"/>
    <mergeCell ref="F28:F29"/>
    <mergeCell ref="A28:A29"/>
    <mergeCell ref="B28:B29"/>
    <mergeCell ref="G28:G29"/>
    <mergeCell ref="F26:F27"/>
    <mergeCell ref="B32:B33"/>
    <mergeCell ref="A30:A31"/>
    <mergeCell ref="E32:E33"/>
    <mergeCell ref="E28:E29"/>
    <mergeCell ref="G30:G31"/>
    <mergeCell ref="E30:E31"/>
    <mergeCell ref="I5:AF5"/>
    <mergeCell ref="N10:N11"/>
    <mergeCell ref="A7:A9"/>
    <mergeCell ref="B7:B9"/>
    <mergeCell ref="I7:N7"/>
    <mergeCell ref="A14:A15"/>
    <mergeCell ref="B14:B15"/>
    <mergeCell ref="D14:D15"/>
    <mergeCell ref="E14:E15"/>
    <mergeCell ref="H14:H15"/>
    <mergeCell ref="J14:J15"/>
    <mergeCell ref="N12:N13"/>
    <mergeCell ref="O12:O13"/>
    <mergeCell ref="H10:H11"/>
    <mergeCell ref="I10:I11"/>
    <mergeCell ref="A12:A13"/>
    <mergeCell ref="A10:A11"/>
    <mergeCell ref="B10:B11"/>
    <mergeCell ref="Q12:Q13"/>
    <mergeCell ref="B12:B13"/>
    <mergeCell ref="C12:C13"/>
    <mergeCell ref="D12:D13"/>
    <mergeCell ref="A16:A17"/>
    <mergeCell ref="B16:B17"/>
    <mergeCell ref="V18:V19"/>
    <mergeCell ref="AI16:AI17"/>
    <mergeCell ref="V16:V17"/>
    <mergeCell ref="Y16:Y17"/>
    <mergeCell ref="Z16:Z17"/>
    <mergeCell ref="W16:W17"/>
    <mergeCell ref="X16:X17"/>
    <mergeCell ref="N16:N17"/>
    <mergeCell ref="B18:B19"/>
    <mergeCell ref="I18:I19"/>
    <mergeCell ref="P18:P19"/>
    <mergeCell ref="G18:G19"/>
    <mergeCell ref="AH18:AH19"/>
    <mergeCell ref="Q18:Q19"/>
    <mergeCell ref="R18:R19"/>
    <mergeCell ref="X18:X19"/>
    <mergeCell ref="Y18:Y19"/>
    <mergeCell ref="AD18:AD19"/>
    <mergeCell ref="D16:D17"/>
    <mergeCell ref="J18:J19"/>
    <mergeCell ref="M18:M19"/>
    <mergeCell ref="L16:L17"/>
    <mergeCell ref="C14:C15"/>
    <mergeCell ref="V10:V11"/>
    <mergeCell ref="Y10:Y11"/>
    <mergeCell ref="U10:U11"/>
    <mergeCell ref="Z10:Z11"/>
    <mergeCell ref="M12:M13"/>
    <mergeCell ref="T14:T15"/>
    <mergeCell ref="V14:V15"/>
    <mergeCell ref="W14:W15"/>
    <mergeCell ref="M14:M15"/>
    <mergeCell ref="P14:P15"/>
    <mergeCell ref="Q14:Q15"/>
    <mergeCell ref="U12:U13"/>
    <mergeCell ref="R12:R13"/>
    <mergeCell ref="J10:J11"/>
    <mergeCell ref="K14:K15"/>
    <mergeCell ref="T12:T13"/>
    <mergeCell ref="G12:G13"/>
    <mergeCell ref="E12:E13"/>
    <mergeCell ref="I12:I13"/>
    <mergeCell ref="R10:R11"/>
    <mergeCell ref="O10:O11"/>
    <mergeCell ref="P10:P11"/>
    <mergeCell ref="S10:S11"/>
    <mergeCell ref="AN7:AN9"/>
    <mergeCell ref="AG7:AM7"/>
    <mergeCell ref="AA7:AF7"/>
    <mergeCell ref="AA16:AA17"/>
    <mergeCell ref="AG16:AG17"/>
    <mergeCell ref="AH16:AH17"/>
    <mergeCell ref="AK14:AK15"/>
    <mergeCell ref="AM10:AM11"/>
    <mergeCell ref="AN10:AN11"/>
    <mergeCell ref="AM12:AM13"/>
    <mergeCell ref="AA14:AA15"/>
    <mergeCell ref="AB14:AB15"/>
    <mergeCell ref="AC14:AC15"/>
    <mergeCell ref="AD14:AD15"/>
    <mergeCell ref="AF14:AF15"/>
    <mergeCell ref="AE14:AE15"/>
    <mergeCell ref="AJ14:AJ15"/>
    <mergeCell ref="AJ16:AJ17"/>
    <mergeCell ref="AM14:AM15"/>
    <mergeCell ref="J20:J21"/>
    <mergeCell ref="M20:M21"/>
    <mergeCell ref="D20:D21"/>
    <mergeCell ref="O20:O21"/>
    <mergeCell ref="AF10:AF11"/>
    <mergeCell ref="C7:H7"/>
    <mergeCell ref="U7:Z7"/>
    <mergeCell ref="E16:E17"/>
    <mergeCell ref="F16:F17"/>
    <mergeCell ref="O7:T7"/>
    <mergeCell ref="Q20:Q21"/>
    <mergeCell ref="S20:S21"/>
    <mergeCell ref="J12:J13"/>
    <mergeCell ref="L12:L13"/>
    <mergeCell ref="T10:T11"/>
    <mergeCell ref="C10:C11"/>
    <mergeCell ref="L18:L19"/>
    <mergeCell ref="K18:K19"/>
    <mergeCell ref="F14:F15"/>
    <mergeCell ref="I16:I17"/>
    <mergeCell ref="J16:J17"/>
    <mergeCell ref="S18:S19"/>
    <mergeCell ref="N14:N15"/>
    <mergeCell ref="N18:N19"/>
    <mergeCell ref="A20:A21"/>
    <mergeCell ref="B20:B21"/>
    <mergeCell ref="C20:C21"/>
    <mergeCell ref="I20:I21"/>
    <mergeCell ref="B22:B23"/>
    <mergeCell ref="A22:A23"/>
    <mergeCell ref="H22:H23"/>
    <mergeCell ref="F22:F23"/>
    <mergeCell ref="G22:G23"/>
    <mergeCell ref="A24:A25"/>
    <mergeCell ref="B24:B25"/>
    <mergeCell ref="Q28:Q29"/>
    <mergeCell ref="O28:O29"/>
    <mergeCell ref="AA39:AC39"/>
    <mergeCell ref="AC34:AC35"/>
    <mergeCell ref="A38:AN38"/>
    <mergeCell ref="H36:H37"/>
    <mergeCell ref="AN34:AN35"/>
    <mergeCell ref="A34:A35"/>
    <mergeCell ref="I39:N39"/>
    <mergeCell ref="K34:K35"/>
    <mergeCell ref="L34:L35"/>
    <mergeCell ref="AH36:AH37"/>
    <mergeCell ref="AG36:AG37"/>
    <mergeCell ref="P34:P35"/>
    <mergeCell ref="R34:R35"/>
    <mergeCell ref="AE34:AE35"/>
    <mergeCell ref="Q30:Q31"/>
    <mergeCell ref="R30:R31"/>
    <mergeCell ref="S30:S31"/>
    <mergeCell ref="Y28:Y29"/>
    <mergeCell ref="A36:A37"/>
    <mergeCell ref="J24:J25"/>
    <mergeCell ref="B34:B35"/>
    <mergeCell ref="AM34:AM35"/>
    <mergeCell ref="AG32:AG33"/>
    <mergeCell ref="AJ26:AJ27"/>
    <mergeCell ref="AK26:AK27"/>
    <mergeCell ref="AL26:AL27"/>
    <mergeCell ref="AL34:AL35"/>
    <mergeCell ref="AK28:AK29"/>
    <mergeCell ref="J30:J31"/>
    <mergeCell ref="F30:F31"/>
    <mergeCell ref="AA32:AA33"/>
    <mergeCell ref="AC32:AC33"/>
    <mergeCell ref="AG26:AG27"/>
    <mergeCell ref="AL30:AL31"/>
    <mergeCell ref="O32:O33"/>
    <mergeCell ref="Q32:Q33"/>
    <mergeCell ref="H28:H29"/>
    <mergeCell ref="K28:K29"/>
    <mergeCell ref="P30:P31"/>
    <mergeCell ref="H30:H31"/>
    <mergeCell ref="O30:O31"/>
    <mergeCell ref="M30:M31"/>
    <mergeCell ref="W26:W27"/>
    <mergeCell ref="I32:I33"/>
    <mergeCell ref="Q26:Q27"/>
    <mergeCell ref="R28:R29"/>
    <mergeCell ref="T28:T29"/>
    <mergeCell ref="Z30:Z31"/>
    <mergeCell ref="X28:X29"/>
    <mergeCell ref="AJ18:AJ19"/>
    <mergeCell ref="P28:P29"/>
    <mergeCell ref="P20:P21"/>
    <mergeCell ref="R20:R21"/>
    <mergeCell ref="AD28:AD29"/>
    <mergeCell ref="AJ28:AJ29"/>
    <mergeCell ref="X26:X27"/>
    <mergeCell ref="AC24:AC25"/>
    <mergeCell ref="AC22:AC23"/>
    <mergeCell ref="AH22:AH23"/>
    <mergeCell ref="AE28:AE29"/>
    <mergeCell ref="AB20:AB21"/>
    <mergeCell ref="AC30:AC31"/>
    <mergeCell ref="U22:U23"/>
    <mergeCell ref="V22:V23"/>
    <mergeCell ref="AN20:AN21"/>
    <mergeCell ref="F12:F13"/>
    <mergeCell ref="K12:K13"/>
    <mergeCell ref="AA12:AA13"/>
    <mergeCell ref="AC12:AC13"/>
    <mergeCell ref="AD12:AD13"/>
    <mergeCell ref="AN18:AN19"/>
    <mergeCell ref="AN16:AN17"/>
    <mergeCell ref="AN14:AN15"/>
    <mergeCell ref="AN12:AN13"/>
    <mergeCell ref="K20:K21"/>
    <mergeCell ref="H12:H13"/>
    <mergeCell ref="Y12:Y13"/>
    <mergeCell ref="AM20:AM21"/>
    <mergeCell ref="AM18:AM19"/>
    <mergeCell ref="AK16:AK17"/>
    <mergeCell ref="AL16:AL17"/>
    <mergeCell ref="M16:M17"/>
    <mergeCell ref="W12:W13"/>
    <mergeCell ref="V12:V13"/>
    <mergeCell ref="U16:U17"/>
    <mergeCell ref="Q16:Q17"/>
    <mergeCell ref="K16:K17"/>
    <mergeCell ref="U14:U15"/>
    <mergeCell ref="AM16:AM17"/>
    <mergeCell ref="X14:X15"/>
    <mergeCell ref="Y14:Y15"/>
    <mergeCell ref="Z14:Z15"/>
    <mergeCell ref="AG20:AG21"/>
    <mergeCell ref="AI18:AI19"/>
    <mergeCell ref="AG18:AG19"/>
    <mergeCell ref="Z20:Z21"/>
    <mergeCell ref="AK22:AK23"/>
    <mergeCell ref="AM22:AM23"/>
    <mergeCell ref="AL20:AL21"/>
    <mergeCell ref="AC26:AC27"/>
    <mergeCell ref="G10:G11"/>
    <mergeCell ref="G14:G15"/>
    <mergeCell ref="I14:I15"/>
    <mergeCell ref="O14:O15"/>
    <mergeCell ref="S14:S15"/>
    <mergeCell ref="AI14:AI15"/>
    <mergeCell ref="P16:P17"/>
    <mergeCell ref="Z12:Z13"/>
    <mergeCell ref="S12:S13"/>
    <mergeCell ref="AD22:AD23"/>
    <mergeCell ref="AF12:AF13"/>
    <mergeCell ref="W24:W25"/>
    <mergeCell ref="AG14:AG15"/>
    <mergeCell ref="AH14:AH15"/>
    <mergeCell ref="AC16:AC17"/>
    <mergeCell ref="AA24:AA25"/>
    <mergeCell ref="AF24:AF25"/>
    <mergeCell ref="AG24:AG25"/>
    <mergeCell ref="AB24:AB25"/>
    <mergeCell ref="AE24:AE25"/>
    <mergeCell ref="P22:P23"/>
    <mergeCell ref="O22:O23"/>
    <mergeCell ref="N26:N27"/>
    <mergeCell ref="AN30:AN31"/>
    <mergeCell ref="AF30:AF31"/>
    <mergeCell ref="AD30:AD31"/>
    <mergeCell ref="AE30:AE31"/>
    <mergeCell ref="AN28:AN29"/>
    <mergeCell ref="AM28:AM29"/>
    <mergeCell ref="AJ30:AJ31"/>
    <mergeCell ref="AM30:AM31"/>
    <mergeCell ref="AL22:AL23"/>
    <mergeCell ref="AJ24:AJ25"/>
    <mergeCell ref="AM24:AM25"/>
    <mergeCell ref="AN26:AN27"/>
    <mergeCell ref="AM26:AM27"/>
    <mergeCell ref="AI24:AI25"/>
    <mergeCell ref="AD26:AD27"/>
    <mergeCell ref="AD24:AD25"/>
    <mergeCell ref="AL24:AL25"/>
    <mergeCell ref="AH26:AH27"/>
    <mergeCell ref="AN24:AN25"/>
    <mergeCell ref="AN22:AN23"/>
    <mergeCell ref="AK24:AK25"/>
  </mergeCells>
  <phoneticPr fontId="16" type="noConversion"/>
  <pageMargins left="0.31496062992125984" right="0.51181102362204722" top="0.35433070866141736" bottom="0.35433070866141736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NOZIMJON</cp:lastModifiedBy>
  <cp:lastPrinted>2020-09-07T07:37:47Z</cp:lastPrinted>
  <dcterms:created xsi:type="dcterms:W3CDTF">2015-06-05T18:17:20Z</dcterms:created>
  <dcterms:modified xsi:type="dcterms:W3CDTF">2020-10-10T16:08:00Z</dcterms:modified>
</cp:coreProperties>
</file>